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435"/>
  </bookViews>
  <sheets>
    <sheet name="ИТОГОВЫЙ ПАСПОРТ" sheetId="1" r:id="rId1"/>
    <sheet name="Приложение " sheetId="2" r:id="rId2"/>
    <sheet name="Приложение для новых компет." sheetId="4" r:id="rId3"/>
    <sheet name="Для списка (Список компетенций)" sheetId="3" state="hidden" r:id="rId4"/>
  </sheets>
  <definedNames>
    <definedName name="Категории">'Для списка (Список компетенций)'!$E$1:$E$3</definedName>
    <definedName name="Компетенции">'Для списка (Список компетенций)'!$A$1:$A$206</definedName>
    <definedName name="Компетенции_все">'Для списка (Список компетенций)'!$A$1:$A$280</definedName>
    <definedName name="Тип">'Для списка (Список компетенций)'!$C$1:$C$2</definedName>
    <definedName name="Тип_компетенции">'Для списка (Список компетенций)'!$C$1:$C$3</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<sst xmlns="http://schemas.openxmlformats.org/spreadsheetml/2006/main" count="611" uniqueCount="374">
  <si>
    <t>№ п/п</t>
  </si>
  <si>
    <t>Сведения о мероприятии</t>
  </si>
  <si>
    <t>Содержание</t>
  </si>
  <si>
    <t>Субъект Российской Федерации</t>
  </si>
  <si>
    <t>Председатель организационного комитета (ФИО, должность)</t>
  </si>
  <si>
    <t xml:space="preserve">Ответственная организация, отвечающая за проведение чемпионата </t>
  </si>
  <si>
    <t>Школьники</t>
  </si>
  <si>
    <t>Студенты</t>
  </si>
  <si>
    <t xml:space="preserve">Ответственное лицо за PR-сопровождение чемпионата (ФИО, контактные данные) </t>
  </si>
  <si>
    <t>Деловая программа чемпионата (перечень мероприятий с указанием формата проведения и целевой аудитории)</t>
  </si>
  <si>
    <t>школьники</t>
  </si>
  <si>
    <t>студенты</t>
  </si>
  <si>
    <t>специалисты</t>
  </si>
  <si>
    <t>Веб-дизайн</t>
  </si>
  <si>
    <t>Дизайн персонажей/Анимация</t>
  </si>
  <si>
    <t>Обработка текста</t>
  </si>
  <si>
    <t>Администрирование баз данных</t>
  </si>
  <si>
    <t>Сетевое и системное администрирование</t>
  </si>
  <si>
    <t>Сборка-разборка электронного оборудования</t>
  </si>
  <si>
    <t>Поварское дело</t>
  </si>
  <si>
    <t>Кондитерское дело</t>
  </si>
  <si>
    <t>Карвинг</t>
  </si>
  <si>
    <t>Кирпичная кладка</t>
  </si>
  <si>
    <t>Столярное дело</t>
  </si>
  <si>
    <t>Малярное дело</t>
  </si>
  <si>
    <t>Облицовка плиткой</t>
  </si>
  <si>
    <t>Слесарное дело</t>
  </si>
  <si>
    <t>Промышленная робототехника</t>
  </si>
  <si>
    <t>Ногтевой сервис</t>
  </si>
  <si>
    <t>Швея</t>
  </si>
  <si>
    <t>Парикмахерское искусство</t>
  </si>
  <si>
    <t>Портной</t>
  </si>
  <si>
    <t>Ремонт обуви</t>
  </si>
  <si>
    <t>Фотограф</t>
  </si>
  <si>
    <t>Визаж</t>
  </si>
  <si>
    <t>Клининг</t>
  </si>
  <si>
    <t>Администрирование отеля</t>
  </si>
  <si>
    <t>Изобразительное искусство</t>
  </si>
  <si>
    <t>Ландшафтный дизайн</t>
  </si>
  <si>
    <t>Флористика</t>
  </si>
  <si>
    <t>Медицинский и социальный уход</t>
  </si>
  <si>
    <t>Адаптивная физическая культура</t>
  </si>
  <si>
    <t>Массажист</t>
  </si>
  <si>
    <t>Вязание крючком</t>
  </si>
  <si>
    <t>Вязание спицами</t>
  </si>
  <si>
    <t>Гончарное дело</t>
  </si>
  <si>
    <t>Учитель начальных классов</t>
  </si>
  <si>
    <t xml:space="preserve">Декоративные работы </t>
  </si>
  <si>
    <t>Жестовое искусство</t>
  </si>
  <si>
    <t>Мастер по приготовлению пиццы</t>
  </si>
  <si>
    <t>Информационная безопасность</t>
  </si>
  <si>
    <t>Мастер по обработке цифровой информации</t>
  </si>
  <si>
    <t>Бариста</t>
  </si>
  <si>
    <t>Художник по гриму</t>
  </si>
  <si>
    <t>Графический дизайн</t>
  </si>
  <si>
    <t>Полиграфическое дело</t>
  </si>
  <si>
    <t>Бисероплетение</t>
  </si>
  <si>
    <t>Специалист по сурдокоммуникации</t>
  </si>
  <si>
    <t>Торговое дело</t>
  </si>
  <si>
    <t>Дошкольное воспитание</t>
  </si>
  <si>
    <t>Исполнительское мастерство (вокал)</t>
  </si>
  <si>
    <t>Контактные данные ответственного лица
(ФИО ответственного лица за проведение чемпионата, контактный телефон, мобильный телефон, e-mail)</t>
  </si>
  <si>
    <t>1.      </t>
  </si>
  <si>
    <t>2.      </t>
  </si>
  <si>
    <t>3.      </t>
  </si>
  <si>
    <t>4.      </t>
  </si>
  <si>
    <t>5.      </t>
  </si>
  <si>
    <t>6.      </t>
  </si>
  <si>
    <t>7.      </t>
  </si>
  <si>
    <t>8.      </t>
  </si>
  <si>
    <t>9.      </t>
  </si>
  <si>
    <t>10.   </t>
  </si>
  <si>
    <t>11.   </t>
  </si>
  <si>
    <t>12.   </t>
  </si>
  <si>
    <t>13.   </t>
  </si>
  <si>
    <t>14.   </t>
  </si>
  <si>
    <t>15.   </t>
  </si>
  <si>
    <t>16.   </t>
  </si>
  <si>
    <t>17.   </t>
  </si>
  <si>
    <t>18.   </t>
  </si>
  <si>
    <t>19.   </t>
  </si>
  <si>
    <t>20.   </t>
  </si>
  <si>
    <t>21.   </t>
  </si>
  <si>
    <t>22.   </t>
  </si>
  <si>
    <t>23.   </t>
  </si>
  <si>
    <t>№ 
п/п</t>
  </si>
  <si>
    <t>3D дизайн ювелирных изделий (CAD)</t>
  </si>
  <si>
    <t>Автоматизация бизнес-процессов организации</t>
  </si>
  <si>
    <t>Агрономия</t>
  </si>
  <si>
    <t>Аддитивное производство</t>
  </si>
  <si>
    <t>Аниматор</t>
  </si>
  <si>
    <t xml:space="preserve">Архитектор будущего – нейросетевое искусство </t>
  </si>
  <si>
    <t>Банковское дело</t>
  </si>
  <si>
    <t>Библиотечно-информационная деятельность</t>
  </si>
  <si>
    <t>Блинопек</t>
  </si>
  <si>
    <t>Брошюровка и переплетное дело</t>
  </si>
  <si>
    <t>Веб-разработка (программирование)</t>
  </si>
  <si>
    <t>Веломеханика</t>
  </si>
  <si>
    <t>Ветеринария</t>
  </si>
  <si>
    <t>Виноделие</t>
  </si>
  <si>
    <t>Водитель такси</t>
  </si>
  <si>
    <t>Водные технологии</t>
  </si>
  <si>
    <t>Вожатый</t>
  </si>
  <si>
    <t>Войлочное искусство</t>
  </si>
  <si>
    <t xml:space="preserve">Выпечка осетинских пирогов </t>
  </si>
  <si>
    <t>Выпечка Расстегай Северный</t>
  </si>
  <si>
    <t xml:space="preserve">Выпечка хлебобулочных изделий </t>
  </si>
  <si>
    <t>Геодезия</t>
  </si>
  <si>
    <t>Гид-экскурсовод</t>
  </si>
  <si>
    <t xml:space="preserve">Горничная </t>
  </si>
  <si>
    <t>Декоративно-прикладное искусство (Городецкая роспись)</t>
  </si>
  <si>
    <t>Дизайн интерьера</t>
  </si>
  <si>
    <t xml:space="preserve">Дизайн модной одежды и аксессуаров </t>
  </si>
  <si>
    <t>Дизайн плаката</t>
  </si>
  <si>
    <t>Дизайн-проектирование пространства</t>
  </si>
  <si>
    <t>Диспетчер автомобильного транспорта</t>
  </si>
  <si>
    <t>Документационное обеспечение управления и архивоведение</t>
  </si>
  <si>
    <t xml:space="preserve">Жестянщик </t>
  </si>
  <si>
    <t>Закройщик</t>
  </si>
  <si>
    <t>Защитная полировка кузова автомобиля</t>
  </si>
  <si>
    <t>Звукорежиссура</t>
  </si>
  <si>
    <t>Золотное шитьё</t>
  </si>
  <si>
    <t>Зубной техник</t>
  </si>
  <si>
    <t>Изготовление аксессуаров из кожи</t>
  </si>
  <si>
    <t xml:space="preserve">Изготовитель пищевых полуфабрикатов </t>
  </si>
  <si>
    <t>Изготовление изделий из полимерных материалов</t>
  </si>
  <si>
    <t>Изготовление изделий из ротанга</t>
  </si>
  <si>
    <t>Изготовление изделий для СПА-процедур</t>
  </si>
  <si>
    <t>Изготовление художественных изделий из бересты</t>
  </si>
  <si>
    <t xml:space="preserve">Изготовление мороженого   </t>
  </si>
  <si>
    <t>Инженерный дизайн (CAD) САПР</t>
  </si>
  <si>
    <t>Инструктор по интеллектуальным видам спорта</t>
  </si>
  <si>
    <t>Инструктор по оказанию первой медицинской помощи</t>
  </si>
  <si>
    <t>Интернет-вещей</t>
  </si>
  <si>
    <t xml:space="preserve">Интерьерное озеленение </t>
  </si>
  <si>
    <t>Исполнительское мастерство (инструменталист)</t>
  </si>
  <si>
    <t>Исполнительское мастерство (театральное искусство)</t>
  </si>
  <si>
    <t>Исполнительское мастерство (хореография)</t>
  </si>
  <si>
    <t>Ковроткачество крючком</t>
  </si>
  <si>
    <t>Кожевенное дело</t>
  </si>
  <si>
    <t xml:space="preserve">Коми-шаньга </t>
  </si>
  <si>
    <t>Контролер КИПиА</t>
  </si>
  <si>
    <t>Копирайтинг</t>
  </si>
  <si>
    <t>Коррекционная педагогика (логопедия)</t>
  </si>
  <si>
    <t>Косторезное дело</t>
  </si>
  <si>
    <t>Кружевница</t>
  </si>
  <si>
    <t xml:space="preserve">Кузовной ремонт  </t>
  </si>
  <si>
    <t>Кулинарное дело</t>
  </si>
  <si>
    <t>Кухонный рабочий</t>
  </si>
  <si>
    <t>Лабораторный и химический анализ</t>
  </si>
  <si>
    <t xml:space="preserve">Лазерные технологии </t>
  </si>
  <si>
    <t>Лозоплетение</t>
  </si>
  <si>
    <t xml:space="preserve">Лоскутное шитье </t>
  </si>
  <si>
    <t>Макраме</t>
  </si>
  <si>
    <t>Макетчик художественных макетов</t>
  </si>
  <si>
    <t>Мастер пищевого Артдекора</t>
  </si>
  <si>
    <t>Машинное обучение и большие данные</t>
  </si>
  <si>
    <t>Мебельщик</t>
  </si>
  <si>
    <t>Медицинская оптика</t>
  </si>
  <si>
    <t>Медицинский и лабораторный анализ</t>
  </si>
  <si>
    <t>Менеджер по продажам страховых продуктов</t>
  </si>
  <si>
    <t xml:space="preserve">Метрология </t>
  </si>
  <si>
    <t>Мехатроника</t>
  </si>
  <si>
    <t>Монтажник радиоэлектронной аппаратуры</t>
  </si>
  <si>
    <t>Моделирование одежды методом наколки</t>
  </si>
  <si>
    <t>Музейное дело</t>
  </si>
  <si>
    <t>Мультимедийная журналистика</t>
  </si>
  <si>
    <t xml:space="preserve">Налоговый консультант </t>
  </si>
  <si>
    <t xml:space="preserve">Обслуживание авиационной техники </t>
  </si>
  <si>
    <t>Обслуживание грузовой техники</t>
  </si>
  <si>
    <t>Огранка ювелирных вставок</t>
  </si>
  <si>
    <t>Оленеводство</t>
  </si>
  <si>
    <t xml:space="preserve">Оператор беспилотного летательного аппарата </t>
  </si>
  <si>
    <t>Опиловщик фасонных отливок</t>
  </si>
  <si>
    <t>Педагог дополнительного образования</t>
  </si>
  <si>
    <t>Переводчик</t>
  </si>
  <si>
    <t>Печное дело</t>
  </si>
  <si>
    <t>Повар Национальной Хакасской кухни</t>
  </si>
  <si>
    <t>Повар-сушист</t>
  </si>
  <si>
    <t>Предпринимательство</t>
  </si>
  <si>
    <t>Прикладная эстетика</t>
  </si>
  <si>
    <t xml:space="preserve">Программные решения для бизнеса </t>
  </si>
  <si>
    <t>Промышленная механика и монтаж</t>
  </si>
  <si>
    <t>Психология</t>
  </si>
  <si>
    <t>Пчеловодство</t>
  </si>
  <si>
    <t>Работник зеленого хозяйства</t>
  </si>
  <si>
    <t>Рабочий лесного хозяйства</t>
  </si>
  <si>
    <t>Разработка компьютерных игр</t>
  </si>
  <si>
    <t xml:space="preserve">Разработка мобильных приложений </t>
  </si>
  <si>
    <t>Разработчик виртуальной и дополненной реальности</t>
  </si>
  <si>
    <t>Реверсивный инжиниринг</t>
  </si>
  <si>
    <t>Резьба по дереву</t>
  </si>
  <si>
    <t>Релейная защита и автоматизация электро-энергетических систем</t>
  </si>
  <si>
    <t xml:space="preserve">Ремонт и обслуживание автомобиля </t>
  </si>
  <si>
    <t xml:space="preserve">Ресторанный сервис  </t>
  </si>
  <si>
    <t>Робототехника</t>
  </si>
  <si>
    <t>Роспись по шелку</t>
  </si>
  <si>
    <t>Саамское рукоделие</t>
  </si>
  <si>
    <t>Садовник</t>
  </si>
  <si>
    <t>Сборка измерительных блоков</t>
  </si>
  <si>
    <t>Сборка металлоизделий</t>
  </si>
  <si>
    <t xml:space="preserve">Сварочные технологии  </t>
  </si>
  <si>
    <t>Сервис на воздушном транспорте</t>
  </si>
  <si>
    <t>Сити-фермерство</t>
  </si>
  <si>
    <t>Слесарь санитарно-технических систем</t>
  </si>
  <si>
    <t xml:space="preserve">Сметное дело </t>
  </si>
  <si>
    <t>Социальная работа</t>
  </si>
  <si>
    <t>Специалист компьютерной графики (моушн-дизайнер)</t>
  </si>
  <si>
    <t>Специалист по охране труда</t>
  </si>
  <si>
    <t>Специалист по подбору персонала (рекрутер)</t>
  </si>
  <si>
    <t xml:space="preserve">Специалист по рекламе </t>
  </si>
  <si>
    <t xml:space="preserve">Специалист по типовым решениям 1С </t>
  </si>
  <si>
    <t>Специалист почтовой связи</t>
  </si>
  <si>
    <t>Сухое строительство и штукатурные работы</t>
  </si>
  <si>
    <t>Сценическое мастерство</t>
  </si>
  <si>
    <t xml:space="preserve">Сыроварение  </t>
  </si>
  <si>
    <t>Тестирование программного обеспечения</t>
  </si>
  <si>
    <t xml:space="preserve">Технологии информационного моделирования "BIM" </t>
  </si>
  <si>
    <t>Токарные работы на станках с ЧПУ</t>
  </si>
  <si>
    <t>Тувинский хужуур</t>
  </si>
  <si>
    <t>Туризм</t>
  </si>
  <si>
    <t>Управление складированием</t>
  </si>
  <si>
    <t>Учитель предметник</t>
  </si>
  <si>
    <t>Фармация</t>
  </si>
  <si>
    <t>Фельдшер</t>
  </si>
  <si>
    <t>Фрезерные работы на станках с ЧПУ</t>
  </si>
  <si>
    <t>Художественная обработка дерева</t>
  </si>
  <si>
    <t>Художественная обработка стекла (Фьюзинг)</t>
  </si>
  <si>
    <t>Художественное вышивание</t>
  </si>
  <si>
    <t>Художественный дизайн</t>
  </si>
  <si>
    <t>Цифровая трансформация бизнеса</t>
  </si>
  <si>
    <t>Цифровой куратор</t>
  </si>
  <si>
    <t>Чувашская вышивка</t>
  </si>
  <si>
    <t xml:space="preserve">Экономика и бухгалтерский учет  </t>
  </si>
  <si>
    <t xml:space="preserve">Экспедирование грузов </t>
  </si>
  <si>
    <t>Эксперт по качеству</t>
  </si>
  <si>
    <t>Эксплуатация сервисных роботов</t>
  </si>
  <si>
    <t>Эксплуатация сельскохозяйственных машин</t>
  </si>
  <si>
    <t>Электромонтаж</t>
  </si>
  <si>
    <t>Электроника</t>
  </si>
  <si>
    <t xml:space="preserve">Электропривод и автоматика  </t>
  </si>
  <si>
    <t>Ювелирное дело</t>
  </si>
  <si>
    <t>Юриспруденция</t>
  </si>
  <si>
    <t>Количество участников в разрезе категорий (чел.)</t>
  </si>
  <si>
    <t>Региональная</t>
  </si>
  <si>
    <t>Фестиваль</t>
  </si>
  <si>
    <t>Специалисты</t>
  </si>
  <si>
    <r>
      <t xml:space="preserve">Cроки проведения чемпионата </t>
    </r>
    <r>
      <rPr>
        <i/>
        <sz val="12"/>
        <color theme="1"/>
        <rFont val="Times New Roman"/>
        <family val="1"/>
        <charset val="204"/>
      </rPr>
      <t>(дд.мм.гггг - дд.мм.гггг)</t>
    </r>
  </si>
  <si>
    <t>Адреса страниц в социальных сетях (при наличии), количество подписчиков</t>
  </si>
  <si>
    <t>24.   </t>
  </si>
  <si>
    <t>Проведение церемонии открытия чемпионата (Место / Дата / Время)</t>
  </si>
  <si>
    <t>Проведение церемонии закрытия чемпионата (Место / Дата / Время)</t>
  </si>
  <si>
    <t>3.</t>
  </si>
  <si>
    <t>Количество экспертов</t>
  </si>
  <si>
    <t>Количество добровольцев</t>
  </si>
  <si>
    <t>Список новых региональных компетенций</t>
  </si>
  <si>
    <t>Объем финансирования регионального чемпионата "Абилимпикс" в субъекте РФ (бюджет / внебюджет)</t>
  </si>
  <si>
    <t>Объем финансирования национального чемпионата "Абилимпикс" в субъекте РФ(бюджет / внебюджет, включая отборочный этап)</t>
  </si>
  <si>
    <t xml:space="preserve">Спортивная программа чемпионата
(перечень мероприятий с указанием формата проведения и целевой аудитории)
</t>
  </si>
  <si>
    <t>Культурная программа чемпионата (перечень мероприятий с указанием формата проведения и целевой аудитории)</t>
  </si>
  <si>
    <t>Выставочная программа чемпионата (перечень партнеров с указанием формата участия)</t>
  </si>
  <si>
    <t>Перечень почетных гостей (представители РОИВ, ФОИВ и др.) (ФИО / должность)</t>
  </si>
  <si>
    <t>Агроботы (Агророботы)</t>
  </si>
  <si>
    <t>Бровист</t>
  </si>
  <si>
    <t>Дизайнер мягкой игрушки</t>
  </si>
  <si>
    <t>Изготовление сувениров из меха</t>
  </si>
  <si>
    <t>Инженерия лесопользования и лесовосстановления</t>
  </si>
  <si>
    <t>Молекулярная кухня</t>
  </si>
  <si>
    <t>Помощник фельдшера малонаселенных пунктов</t>
  </si>
  <si>
    <t>Пряничное дело</t>
  </si>
  <si>
    <t>Роботизированное искусство (Робоарт)</t>
  </si>
  <si>
    <t>Семеноводство</t>
  </si>
  <si>
    <t>Специалист по организации производства (Бережливое производство)</t>
  </si>
  <si>
    <t>Специалист по экологической безопасности</t>
  </si>
  <si>
    <t>Брошь из флоамирана</t>
  </si>
  <si>
    <t>Валяние игрушки</t>
  </si>
  <si>
    <t>Выпиливание изделий из фанеры</t>
  </si>
  <si>
    <t>Вязание на станке</t>
  </si>
  <si>
    <t>Вязание из трикотажной пряжи</t>
  </si>
  <si>
    <t>Декорирование предметов интерьера</t>
  </si>
  <si>
    <t>Изготовление ароматических свечей</t>
  </si>
  <si>
    <t>Изготовление вязаных изделий</t>
  </si>
  <si>
    <t>Изготовление глиняных изделий</t>
  </si>
  <si>
    <t xml:space="preserve">Изготовление деревянной игрушки </t>
  </si>
  <si>
    <t>Изготовление изделий из лоскутной мозаики</t>
  </si>
  <si>
    <t>Изготовление мягкой игрушки</t>
  </si>
  <si>
    <t>Изготовление предметов интерьера из гипса</t>
  </si>
  <si>
    <t>Издатель (Компьютерные публикации в Publisher)</t>
  </si>
  <si>
    <t>Искусство пения</t>
  </si>
  <si>
    <t>Искусство танца</t>
  </si>
  <si>
    <t>Картины шерстью</t>
  </si>
  <si>
    <t>Квиллинг</t>
  </si>
  <si>
    <t>Кофе-Арт</t>
  </si>
  <si>
    <t>Лепка бурятских бууз</t>
  </si>
  <si>
    <t>Макетирование из пластилина</t>
  </si>
  <si>
    <t>Мастер кукол (народная лоскутная кукла)</t>
  </si>
  <si>
    <t>Мастер кукол (мотанка)</t>
  </si>
  <si>
    <t>Мастер кукол (башкирская кукла-мотанка)</t>
  </si>
  <si>
    <t>Мозаичник</t>
  </si>
  <si>
    <t>Мыловарение</t>
  </si>
  <si>
    <t>Ниткография</t>
  </si>
  <si>
    <t>Обувной сервис</t>
  </si>
  <si>
    <t>Озеленитель</t>
  </si>
  <si>
    <t>Пирография</t>
  </si>
  <si>
    <t>Помощник клинёра</t>
  </si>
  <si>
    <t>Помощник повара</t>
  </si>
  <si>
    <t>Помощник садовника</t>
  </si>
  <si>
    <t>Помощник тренера (Адаптивный кикбоксинг)</t>
  </si>
  <si>
    <t>Помощник тренера (Адаптивное тхеквондо)</t>
  </si>
  <si>
    <t>Помощник тренера (Адаптивное тхеквондо ИТФ)</t>
  </si>
  <si>
    <t>Помощник тренера (Адаптивный твирлинг)</t>
  </si>
  <si>
    <t>Приготовление горячих бутербродов</t>
  </si>
  <si>
    <t>Приготовление кыстыбый</t>
  </si>
  <si>
    <t>Ремесленная керамика (изготовление чашки)</t>
  </si>
  <si>
    <t>Ремесленная керамика (изготовление фигурных изделий)</t>
  </si>
  <si>
    <t>Ремесленная керамика (изготовление сувениров)</t>
  </si>
  <si>
    <t>Рисование картин гуашью</t>
  </si>
  <si>
    <t>Рисование картин пластилином</t>
  </si>
  <si>
    <t>Рисование картин пуговицами</t>
  </si>
  <si>
    <t>Робототехника (Лего)</t>
  </si>
  <si>
    <t>Ручная вышивка</t>
  </si>
  <si>
    <t>Ручная лепка из глины</t>
  </si>
  <si>
    <t>Ручная работа по дереву</t>
  </si>
  <si>
    <t>Создание изделий из бисера (изготовление браслета)</t>
  </si>
  <si>
    <t>Создание изделий из бисера (изготовление украшений)</t>
  </si>
  <si>
    <t>Сортировщик полимерного вторсырья</t>
  </si>
  <si>
    <t>Стоп-моушн</t>
  </si>
  <si>
    <t>Ткач (изготовление полотна)</t>
  </si>
  <si>
    <t>Ткач (изготовление салфетки-прихватки)</t>
  </si>
  <si>
    <t>Художественная роспись</t>
  </si>
  <si>
    <t>Художественная роспись по дереву</t>
  </si>
  <si>
    <t>Художественное слово</t>
  </si>
  <si>
    <t>Художественное творчество (Декупаж)</t>
  </si>
  <si>
    <t>Швейное дело</t>
  </si>
  <si>
    <t>Шелонская вязка (изготовление пледа)</t>
  </si>
  <si>
    <t>Шелонская вязка (изготовление салфетки, прихватки)</t>
  </si>
  <si>
    <t>Наименование новой компетенции</t>
  </si>
  <si>
    <t>Площадки проведения чемпионата (указать наименование организаций и  адреса всех площадок проведения соревнований)</t>
  </si>
  <si>
    <t>Сайт чемпионата (эл.адрес)</t>
  </si>
  <si>
    <t>Профориентационная программа чемпионата (основные направления, включая "Фестиваль знакомства с профессией", ярмарку трудоустройства, перечень партнеров с указанием формата участия и др.)</t>
  </si>
  <si>
    <t>Перечень компетенций (включая компетенции "Фестиваля возможностей")</t>
  </si>
  <si>
    <t>Количество участников по категориям:
Школьники - кол.чел.
Студенты - кол.чел.
в том числе:
студенты СПО - кол.чел.
студенты ВО - кол.чел.
Специалисты - кол.чел. 
в том числе:
участники СВО
Участники ФВ - кол.чел
в том числе:
школьники - кол.чел.
Студенты/специалисты - кол.чел.</t>
  </si>
  <si>
    <t>Список партнеров чемпионата, закрепленных за компетенцией (партнер-компетенция)</t>
  </si>
  <si>
    <t>Тип компетенции
(региональная / "Фестиваль возможностей")</t>
  </si>
  <si>
    <t>Наименование компетенции (утвержденные)</t>
  </si>
  <si>
    <t>Удмуртская Республика</t>
  </si>
  <si>
    <t>21.04.2025 г.– 30.04.2025 г.</t>
  </si>
  <si>
    <t>Первый заместитель Председателя Правительства Удмуртской Республики Чуракова Татьяна Юрьевна, заместитель Председателя Правительства Удмуртской Республики - министр социальной политики и труда Удмуртской Республики Лубнина Ольга Владимировна, министр образования и науки Удмуртской Республики Болотникова Светлана Михайловна, Председатель Удмуртской республиканской организации общероссийской общественной организации "Всероссийское общество инвалидов" Воробьев Максим Борисович</t>
  </si>
  <si>
    <t xml:space="preserve">Чуракова Татьяна Юрьевна,
Первый заместитель Председателя Правительства Удмуртской Республики
</t>
  </si>
  <si>
    <t xml:space="preserve">Бюджетное профессиональное образовательное учреждение 
Удмуртской Республики 
«Ижевский торгово-экономический техникум»
</t>
  </si>
  <si>
    <t>230 чел.</t>
  </si>
  <si>
    <t>170 чел.</t>
  </si>
  <si>
    <r>
      <t xml:space="preserve">https://vk.com/crd_abilympics_udm            </t>
    </r>
    <r>
      <rPr>
        <sz val="11"/>
        <rFont val="Calibri"/>
        <family val="2"/>
        <scheme val="minor"/>
      </rPr>
      <t xml:space="preserve">60 чел.    </t>
    </r>
    <r>
      <rPr>
        <sz val="11"/>
        <color theme="10"/>
        <rFont val="Calibri"/>
        <family val="2"/>
        <scheme val="minor"/>
      </rPr>
      <t xml:space="preserve">       </t>
    </r>
    <r>
      <rPr>
        <u/>
        <sz val="11"/>
        <color theme="10"/>
        <rFont val="Calibri"/>
        <family val="2"/>
        <scheme val="minor"/>
      </rPr>
      <t xml:space="preserve">https://web.telegram.org/a/#-1001289953728                                                 </t>
    </r>
    <r>
      <rPr>
        <sz val="11"/>
        <rFont val="Calibri"/>
        <family val="2"/>
        <scheme val="minor"/>
      </rPr>
      <t>243 чел.</t>
    </r>
  </si>
  <si>
    <t xml:space="preserve">Валов Александр Сергеевич,
Руководитель Агентства печати и массовых коммуникаций Удмуртской Республики,
т. 8(3412) 570-599, 
e-mail: apmcur@apmcur.ru
Васильева Анастасия Ивановна, методист РУМЦ БПОУ УР «Ижевский торгово-экономический техникум»
т. 8(982) 122-01-57 
e-mail: rumts.itet@mail.ru
</t>
  </si>
  <si>
    <t>Посещение музеев, театров, сенсорных комнат; просмотр киноуроков</t>
  </si>
  <si>
    <t>Выставка творческих работ обучающихся с инвалидностью и ОВЗ; Выставка "История "Абилимпикс"; Книжная выставка; Выставка-продажа изделий учасников чемпионатов "Абилимпикс"</t>
  </si>
  <si>
    <t>Интерактивная выставка "Город мастеров"; "Фестиваль знакомства с профессией"; Ярмарка вакансий рабочих мест для участников РЧА; мастер-классы; Презентация профессий и специальностей образовательных организаций с проведением профессиональных проб, встречи с представителями ЦЗН, Республиканский конкурс "Лучший доброволец", профориентационные мероприятия</t>
  </si>
  <si>
    <t>Приложение к Паспорту регионального чемпионата 
«Абилимпикс» в Удмуртской Республике</t>
  </si>
  <si>
    <t>Изготовитель изделий из бересты</t>
  </si>
  <si>
    <t>Фестиваль возможностей</t>
  </si>
  <si>
    <t xml:space="preserve">Агрономия
Адаптивная физическая культура
Бисероплетение
Блинопек
Выпечка хлебобулочных изделий 
Вязание крючком
Вязание спицами
Гончарное дело
Графический дизайн
Декоративные работы 
Дизайн персонажей/Анимация
Документационное обеспечение управления и архивоведение
Дошкольное воспитание
Жестовое искусство
Изготовитель изделий из бересты
Изобразительное искусство
Исполнительское мастерство (вокал)
Исполнительское мастерство (театральное искусство)
Кирпичная кладка
Коррекционная педагогика (логопедия)
Ландшафтный дизайн
Малярное дело
Массажист
Мастер по приготовлению пиццы
Медицинский и социальный уход
Музейное дело
Налоговый консультант 
Ногтевой сервис
Облицовка плиткой
Обработка текста
Педагог дополнительного образования
Переводчик
Поварское дело
Повар-сушист
Портной
Психология
Пчеловодство
Резьба по дереву
Ремонт и обслуживание автомобиля 
Садовник
Семеноводство
Слесарь санитарно-технических систем
Социальная работа
Специалист по охране труда
Столярное дело
Торговое дело
Туризм
Учитель начальных классов
Флористика
Фотограф
Художественное вышивание
Художественный дизайн
Швея
Экономика и бухгалтерский учет  
Электромонтаж
Декорирование предметов интерьера
Картины шерстью
Мастер кукол (мотанка)
Озеленитель
Пирография
Помощник повара
Приготовление горячих бутербродов
Приготовление кыстыбый
Ремесленная керамика (изготовление сувениров)
Рисование картин пластилином
Рисование картин пуговицами
Робототехника (Лего)
</t>
  </si>
  <si>
    <t xml:space="preserve">Никитина Елена Валентиновна, начальник отдела профессионального образования и науки Министерства образования и науки Удмуртской Республики, т. 8(3412) 223-065 (доб.510)
Городилова Лариса Юрьевна, консультант отдела профессионального образования и науки Министерства образования и науки Удмуртской Республики, т. 8(3412) 223-065 (доб. 512)
e-mail: gorodilova.ly@obr18.ru
Злобина Валентина Леонидовна, заместитель руководителя по инновационно-методической работе БПОУ УР «Ижевский торгово-экономический техникум», т. 8(3412) 44-52-80, 8950 159 25 92, 
Трегубова Галина Аркадьевна, заведующий РУМЦ СПО БПОУ УР "Ижевский торгово-экономический техникум", т. 8(3412) 46-17-09
8912-858-12-42, e-mail: rumts.itet@mail.ru
Белослудцева Ольга Аркадьевна, руководитель ЦРД в Удмуртской Республике, методист РУМЦ СПО БПОУ УР «Ижевский торгово-экономический техникум, т. 8(3412) 46-17-09, 8950-823-02-61, e-mail: rumts.itet@mail.ru
</t>
  </si>
  <si>
    <t xml:space="preserve">МБОУ СОШ №8, г.Ижевск, ул. им. Архитектора П.П. Берша, 38 /21.04.2025 г./11:00 </t>
  </si>
  <si>
    <t xml:space="preserve">БПОУ УР «Ижевский торгово-экономический техникум», г. Ижевск, ул. Ворошилова, 20 а / 29.04.2025 г. /12:00 /30.04.2025 г./12:00                                 </t>
  </si>
  <si>
    <t>2000000 руб.(бюджет Удмуртской Республики)</t>
  </si>
  <si>
    <t>4120000 руб. (бюджет Удмуртской Республики)</t>
  </si>
  <si>
    <t>https://rumc18.ru/press-center/abilimpiks/</t>
  </si>
  <si>
    <t xml:space="preserve">1. ООО "АгроНива"-Агрономия 
2. Управление образования Администрации города Ижевска - Адаптивная физическая культура 
3. Управление образования Администрации города Ижевска - Адаптивная физическая культура 
4. МБУ ДО «ДЮЦ» - Бисероплетение 
6. ООО «Экспресс-сервис» - Блинопек
7. ООО «Манго Плюс» - Выпечка хлебобулочных изделий
8. ПАО Сбербанк - Вязание крючком 
9. ПАО Сбербанк - Вязание спицами 
10. МБУ ДО «ДЮЦ» - Вязание спицами
11. Индивидуальный предприниматель Караваев Александр Николаевич -Гончарное дело 
12. Лимана ПРО (Леруа Мерлен) - Графический дизайн 
13. ООО «Парадигма» - Графический дизайн 
14. ООО «Альфа Групп» - Декоративные работы 
15. ООО  «Домашняя кухня» - Дизайн персонажей/ Анимация/ 
16. ИП Огнев Евгений Андреевич - Дизайн персонажей/ Анимация/
17. Мебельная компания «Мама» - Документационное обеспечение управления и архивоведение 
20. Первичная профсоюзная организация студентов и аспирантов ФГБОУ ВО «Глазовский государственный инженерно-педагогический университет имени В.Г. Короленко» - Дошкольное воспитание 
21. Концерн Калашников  - Жестовое искусство 
22.  АУК УР «Национальный центр декоративно-прикладного искусства и ремёсел» - Изготовитель изделий из бересты 
23. АУК УР «Республиканский дом народного творчества» - Исполнительское мастерство (вокал) 
24. МБОУ ДО «Центр эстетического воспитания детей» - Изобразительное искусство ГКОУ УР
25. ООО «Nika» - Исполнительское мастерство (театральное искусство) 
26. ООО «Престиж» - Кирпичная кладка 
27. МБДОУ детский сад № 40 - Коррекционная педагогика (логопедия)
28. Шинный центр «Шинка дископрав» - Ландшафтный дизайн 
29. ООО «Перспектива» - Малярное дело 
30. ИП Андреева Н.В. - Массажист
31. ООО «Домашняя кухня» - Мастер по приготовлению пиццы
32. БУЗ УР «ГКБ № 8 МЗ УР» - Медицинский и социальный уход
33. ИП «Книжник» - Музейное дело 
34. ООО «Богдановичвские корма» - Налоговый консультант
35. Бистро ИП Исакова Светлана Сергеевна  - Ногтевой сервис 
36. ООО «Ижавтолайф» - Облицовка плиткой
37. ООО «Компания Регион тур» - Обработка текста 
38. ООО «Хэдлайн – Ижевск» - Обработка текста 
39. МБУДО «Станция Юных Техников» -  Педагог дополнительного образования 
40. Институт удмуртской филологии, финно-угроведения и журналистики УдГУ  - Переводчик 
41. ПАО Сбербанк  - Переводчик - ФГБОУ ВО «Удмуртский государственный университет» 
42. ООО «Санаторий Ува» - Повар – сушист 
43. Бистро ИП Исакова Светлана Сергеевна  - Поварское дело 
44.  ИП Шамшурин Г.К. - Портной 
45. Первичная профсоюзная организация студентов и аспирантов ФГБОУ ВО «Глазовский государственный инженерно-педагогический университет имени В.Г. Короленко» - Психология
46. ИП КФХ Охотникова А.И. - Пчеловодство 
47. ПАО Сбербанк  - Резьба по дереву
48. ИП Галимзянов Ю.А. - Ремонт и обслуживание автомобилей 
49. СПК (Колхоз) «Гулейшур» - Садовник 
50. ООО "АгроНива"- Семеноводство 
51. ИП Зелененко Николай Валерьевич "ТехПро"- Слесарь санитарно-технических систем - 
52. БЦУ СО УР Республиканский комплексный центр социального обслуживания населения  - Социальная работа 
53. Мебельная компания «Мама» - Специалист по охране труда 
54. Лимана ПРО (Леруа Мерлен) - Столярное дело 
55. ООО «Ижавтолайф» - Столярное дело 
56. сеть розничной торговли «Мясная компания» - Торговое дело 
57. АУ УР ЗОК Лесная сказка  - Туризм 
58. Управление образования Администрации города Ижевска  - Учитель начальных классов 
59. Шинный центр «Шинка дископрав» - Флористика 
60. Индивидуальный предприниматель Караваев Александр Николаевич - Фотограф 
61. ИП «Николь» - Художественное вышивание 
62. АУ УР ЗОК Лесная сказка  - Художественный дизайн 
63. ООО «Сириус» - Швея 
64. Национальный банк  - Экономика и бухгалтерский учет 
65. ООО МПО «Новэнта» - Электромонтаж  
66.  Национальный центр декоративно-прикладного искусства и ремесел Удмуртской Республики  - Декорирование предметов интерьера 
67. МБОУ ДО «Центр эстетического воспитания детей» - Картины шерстью
68. Ассоциация родителей детей-инвалидов Удмуртской Республики - Мастер кукол 
69. ИП Бексентаева Т.Н. - Озеленитель 
70. ООО «Домашняя кухня» - Пирография 
71. Муниципальное автономное учреждение «Центр сопровождения образовательных организаций «Перемена» муниципального образования «Город Глазов» - Помощник повара 
72. Бистро ИП Исакова Светлана Сергеевна - Приготовление горячих бутербродов  
73. Ассоциация родителей детей-инвалидов Удмуртской Республики -Приготовление кыстыбый 
74. ООО «Nika» - Ремесленная керамика (Изготовление сувениров) 
75. МБОУ ДО «Центр эстетического воспитания детей» - Рисование картин пластилином 
76. МБОУ ДО «Центр эстетического воспитания детей» - Рисование картин пуговицами 
77. Региональное общественное движение в Удмуртской Республике в поддержку людей с синдромом Дауна Солнечный мир; Школа новых технологий  - Робототехника (Лего) </t>
  </si>
  <si>
    <t xml:space="preserve">Дискуссионная площадка "Инклюзивный рынок труда: востребованные и перспективные профессии для людей с инвалидностью" с участием представителей филиала Фонда "Защитники Отечества" в Удмуртской Республике, ЦЗН, работодателями                                                                      Интерактивная лекция "Просветительская деятельность регионального отделения Российского Общества " Знание"                                                                      </t>
  </si>
  <si>
    <t xml:space="preserve">Проведение настольных спортивных игр для участников и гостей чемпионата  </t>
  </si>
  <si>
    <t xml:space="preserve">
Утверждено
Первый заместитель министра образования и науки                                  Удмуртской Республики                                                                                                                   
_______________/ Крохина И.Г.</t>
  </si>
  <si>
    <r>
      <t xml:space="preserve">ПАСПОРТ
РЕГИОНАЛЬНОГО ЧЕМПИОНАТА ПРОФЕССИОНАЛЬНОГО МАСТЕРСТВА СРЕДИ ИНВАЛИДОВ И ЛИЦ                              С ОГРАНИЧЕННЫМИ ВОЗМОЖНОСТЯМИ ЗДОРОВЬЯ «АБИЛИМПИКС» В УДМУРТСКОЙ РЕСПУБЛИКЕ                               </t>
    </r>
    <r>
      <rPr>
        <b/>
        <sz val="12"/>
        <color theme="1"/>
        <rFont val="Times New Roman"/>
        <family val="1"/>
        <charset val="204"/>
      </rPr>
      <t xml:space="preserve"> </t>
    </r>
    <r>
      <rPr>
        <sz val="12"/>
        <color theme="1"/>
        <rFont val="Times New Roman"/>
        <family val="1"/>
        <charset val="204"/>
      </rPr>
      <t>В 2025 ГОДУ</t>
    </r>
  </si>
  <si>
    <r>
      <t>1.МБОУ «Средняя общеобразовательная школа № 53» 
(г. Ижевск, ул. Молодежная, д. 64)
2. БПОУ УР «Удмуртский республиканский социально-педагогический колледж» (г. Ижевск, ул. Труда, д. 88)
3.БПОУ УР «Ижевский торгово-экономический техникум» 
(г. Ижевск, ул. Ворошилова, д. 20а)
4.КПОУ УР «Удмуртский республиканский колледж культуры» (г. Ижевск, Дзержинского, д. 54)                                                                                                                                                          5.АПОУ УР «Ижевский политехнический колледж»          
 (г. Ижевск, ул. Салютовская, д. 33)
6. БПОУ УР «Ижевский агростроительный техникум» 
(г. Ижевск, ул. Автономная, д. 81)
7</t>
    </r>
    <r>
      <rPr>
        <sz val="12"/>
        <color rgb="FFFF0000"/>
        <rFont val="Times New Roman"/>
        <family val="1"/>
        <charset val="204"/>
      </rPr>
      <t xml:space="preserve">. </t>
    </r>
    <r>
      <rPr>
        <sz val="12"/>
        <rFont val="Times New Roman"/>
        <family val="1"/>
        <charset val="204"/>
      </rPr>
      <t xml:space="preserve">ГКОУ УР «Школа №39» (г. Ижевск, ул. Буммашевская, д. 15)   </t>
    </r>
    <r>
      <rPr>
        <sz val="12"/>
        <color rgb="FFFF0000"/>
        <rFont val="Times New Roman"/>
        <family val="1"/>
        <charset val="204"/>
      </rPr>
      <t xml:space="preserve">                                                </t>
    </r>
    <r>
      <rPr>
        <sz val="12"/>
        <rFont val="Times New Roman"/>
        <family val="1"/>
        <charset val="204"/>
      </rPr>
      <t xml:space="preserve">8. БПОУ УР «Сарапульский многопрофильный колледж», 
(г. Сарапул, ул. Мысовская, д. 62А)                                                                                                  9. ФГБОУ ВО «Глазовский государственный инженерно-педагогический университет им. Короленко» (г. Глазов, ул. Первомайская, д. 25)
10. ГКОУ УР «Якшур-Бодьинская школа-интернат» (с. Якшур-Бодья, ул. Пушиной, д.75)                                                                                                         11. ГКОУ УР «Балезинская школа-интернат» (с. Балезино, ул. Советская, д.39)                                                                                                                   12. ГКОУ УР «Школа № 79» (г. Ижевск, ул. 9 Января, д. 193 а)                                                                                      13. ГКОУ УР «Школа №4» (г. Ижевск, ул. Баранова, д.76)                                                                                                 15. ГКОУ УР «Школа № 75» (г. Ижевск, ул. Карла Либкнехта, д.17)                                                                                               16. ГКОУ УР «Школа № 101» (г. Ижевск, ул. Союзная, д. 69)                                                                                                       17. ГКОУ УР «Озоно-Чепецкая школа-интернат»  (с. Чепца, ул. Луппова, д. 8)                                                                                                                         18. БПОУ УР «Увинский профессиональный колледж» (п. Ува, ул. М. Горького, д. 95)                                                                                                             19. ФГБОУ ВО «Ижевский государственный технический университет имени М.Т. Калашникова» (г. Ижевск, ул. Студенческая, д. 7)                                                                                               20. БПОУ УР «Ижевский машиностроительный техникум им. С.Н. Борина» (г. Ижевск, пер. Ботеневский, д. 55)                                                                                                                           21. БПОУ УР «Глазовский политехнический колледж» (г. Глазов, ул. Советская, д. 43)                                                                                               22. АПОУ УР «Ижевский промышленно-экономический колледж» (г. Ижевск, ул. Ленина, д. 68)                                                                                                                                                       23. БПОУ УР «Воткинский музыкально-педагогический колледж им. П. И. Чайковского» (г. Воткинск, ул. Серова, д. 25)                                                                                                             24. АПОУ УР «Строительный техникум» (г. Ижевск, ул. Буммашевская, д. 15)
25 .  БПОУ УР «Сарапульский политехнический колледж» (с. Сигаево, ул. Лермонтова, д. 28)
26. АПОУ УР «Республиканский медицинский колледж имени Героя Советского Союза Ф.А. Пушиной МЗ УР» (г.Ижевск, ул. Красногеройская, д. 12)
27. БПОУ УР «Ижевский монтажный техникум», (г. Ижевск, ул. Кирова, д. 110)
28. АН ПОО «Международный Восточно-Европейский колледж» (г. Ижевск, ул. Пушкинская, д. 268)
29.БПОУ УР «Ижевский техникум индустрии питания» (г. Ижевск, ул. Ворошилова, д. 22)
30. Ассоциация родителей детей-инвалидов удмуртской республики (г. Ижевск, ул. Карла Маркса, д. 227)
31. Филиал казенного учреждения социального обслуживания Удмуртской Республики «Республиканский социально-реабилитационный центр для несовершеннолетних» «Канифольный детский дом-интернат для умственно отсталых детей» (с. Канифольный, ул. Нагорная, д. 1)
32. ГКОУ УР «ОШ № 5 г. Глазова» (г. Глазов, ул. Т.Барамзиной, д. 11)
33. ГКОУ УР «Ярская специальная (коррекционная) общеобразовательная школа – интернат» (п. Яр, ул. Вершининой, д. 6)                                                                                                          34. АУК УР «Национальный центр декоративно-прикладного искусства и ремёсел» (г.Ижевск, ул.В. Сивкова 173)
</t>
    </r>
  </si>
  <si>
    <r>
      <t xml:space="preserve">Школьники - 170 чел.                                                                                                           Студенты - 205 чел.                                                                                                                             в том числе:                                                                                                                                студенты СПО - 193 чел.                                                                                                          студенты ВО - 12 чел.                                                                                                        Специалисты - 18 чел.                                                                                                                        в том числе:                                                                                                                              участники СВО - 4 чел.                                                                                                      Участники ФВ - 65 чел.                                                                                                                      в том числе:                                                                                                                 </t>
    </r>
    <r>
      <rPr>
        <b/>
        <sz val="12"/>
        <color theme="1"/>
        <rFont val="Times New Roman"/>
        <family val="1"/>
        <charset val="204"/>
      </rPr>
      <t xml:space="preserve"> </t>
    </r>
    <r>
      <rPr>
        <sz val="12"/>
        <color theme="1"/>
        <rFont val="Times New Roman"/>
        <family val="1"/>
        <charset val="204"/>
      </rPr>
      <t xml:space="preserve">           школьники - 45 чел.                                                                                              студенты/специалисты - 20 чел.  </t>
    </r>
  </si>
</sst>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charset val="204"/>
      <scheme val="minor"/>
    </font>
    <font>
      <b/>
      <sz val="12"/>
      <name val="Times New Roman"/>
      <family val="1"/>
      <charset val="204"/>
    </font>
    <font>
      <sz val="12"/>
      <name val="Times New Roman"/>
      <family val="1"/>
      <charset val="204"/>
    </font>
    <font>
      <i/>
      <sz val="12"/>
      <name val="Times New Roman"/>
      <family val="1"/>
      <charset val="204"/>
    </font>
    <font>
      <sz val="12"/>
      <color theme="1"/>
      <name val="Times New Roman"/>
      <family val="1"/>
      <charset val="204"/>
    </font>
    <font>
      <i/>
      <sz val="12"/>
      <color theme="1"/>
      <name val="Times New Roman"/>
      <family val="1"/>
      <charset val="204"/>
    </font>
    <font>
      <b/>
      <sz val="12"/>
      <color theme="1"/>
      <name val="Times New Roman"/>
      <family val="1"/>
      <charset val="204"/>
    </font>
    <font>
      <sz val="14"/>
      <color theme="1"/>
      <name val="Times New Roman"/>
      <family val="1"/>
      <charset val="204"/>
    </font>
    <font>
      <sz val="14"/>
      <color rgb="FF000000"/>
      <name val="Times New Roman"/>
      <family val="1"/>
      <charset val="204"/>
    </font>
    <font>
      <sz val="12"/>
      <color rgb="FFFF0000"/>
      <name val="Times New Roman"/>
      <family val="1"/>
      <charset val="204"/>
    </font>
    <font>
      <u/>
      <sz val="11"/>
      <color theme="10"/>
      <name val="Calibri"/>
      <family val="2"/>
      <scheme val="minor"/>
    </font>
    <font>
      <sz val="11"/>
      <color theme="10"/>
      <name val="Calibri"/>
      <family val="2"/>
      <scheme val="minor"/>
    </font>
    <font>
      <sz val="11"/>
      <name val="Calibri"/>
      <family val="2"/>
      <scheme val="minor"/>
    </font>
    <font>
      <sz val="11"/>
      <color theme="1"/>
      <name val="Times New Roman"/>
      <family val="1"/>
      <charset val="204"/>
    </font>
    <font>
      <sz val="11.5"/>
      <color theme="1"/>
      <name val="Times New Roman"/>
      <family val="1"/>
      <charset val="204"/>
    </font>
  </fonts>
  <fills count="3">
    <fill>
      <patternFill patternType="none"/>
    </fill>
    <fill>
      <patternFill patternType="gray125"/>
    </fill>
    <fill>
      <patternFill patternType="solid">
        <fgColor rgb="FFFFFFFF"/>
        <bgColor indexed="64"/>
      </patternFill>
    </fill>
  </fills>
  <borders count="12">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s>
  <cellStyleXfs count="2">
    <xf numFmtId="0" fontId="0" fillId="0" borderId="0"/>
    <xf numFmtId="0" fontId="11" fillId="0" borderId="0" applyNumberFormat="0" applyFill="0" applyBorder="0" applyAlignment="0" applyProtection="0"/>
  </cellStyleXfs>
  <cellXfs count="48">
    <xf numFmtId="0" fontId="0" fillId="0" borderId="0" xfId="0"/>
    <xf numFmtId="0" fontId="0" fillId="0" borderId="0" xfId="0" applyAlignment="1">
      <alignment horizontal="center" vertical="center"/>
    </xf>
    <xf numFmtId="0" fontId="3" fillId="0" borderId="0" xfId="0" applyFont="1" applyAlignment="1">
      <alignment vertical="center"/>
    </xf>
    <xf numFmtId="0" fontId="4" fillId="0" borderId="0" xfId="0" applyFont="1" applyAlignment="1">
      <alignment vertical="center"/>
    </xf>
    <xf numFmtId="0" fontId="5" fillId="0" borderId="0" xfId="0" applyFont="1"/>
    <xf numFmtId="0" fontId="5" fillId="0" borderId="0" xfId="0" applyFont="1" applyAlignment="1">
      <alignment wrapText="1"/>
    </xf>
    <xf numFmtId="0" fontId="2" fillId="0" borderId="3" xfId="0" applyFont="1" applyBorder="1" applyAlignment="1">
      <alignment horizontal="center" vertical="center" wrapText="1"/>
    </xf>
    <xf numFmtId="0" fontId="3" fillId="0" borderId="3" xfId="0" applyFont="1" applyBorder="1" applyAlignment="1">
      <alignment horizontal="center" vertical="center" wrapText="1"/>
    </xf>
    <xf numFmtId="0" fontId="1" fillId="0" borderId="0" xfId="0" applyFont="1" applyAlignment="1">
      <alignment vertical="center"/>
    </xf>
    <xf numFmtId="0" fontId="5" fillId="0" borderId="3" xfId="0" applyFont="1" applyBorder="1"/>
    <xf numFmtId="0" fontId="0" fillId="0" borderId="0" xfId="0" applyAlignment="1">
      <alignment horizontal="center" vertical="center" wrapText="1"/>
    </xf>
    <xf numFmtId="0" fontId="3" fillId="0" borderId="3" xfId="0" applyFont="1" applyBorder="1" applyAlignment="1">
      <alignment horizontal="left" vertical="center" wrapText="1"/>
    </xf>
    <xf numFmtId="0" fontId="5" fillId="0" borderId="3" xfId="0" applyFont="1" applyBorder="1" applyAlignment="1">
      <alignment horizontal="left" vertical="center" wrapText="1"/>
    </xf>
    <xf numFmtId="0" fontId="7" fillId="0" borderId="3" xfId="0" applyFont="1" applyBorder="1" applyAlignment="1">
      <alignment horizontal="center" vertical="center" wrapText="1"/>
    </xf>
    <xf numFmtId="0" fontId="8" fillId="0" borderId="1" xfId="0" applyFont="1" applyBorder="1" applyAlignment="1">
      <alignment vertical="center" wrapText="1"/>
    </xf>
    <xf numFmtId="0" fontId="8" fillId="0" borderId="2" xfId="0" applyFont="1" applyBorder="1" applyAlignment="1">
      <alignment vertical="center" wrapText="1"/>
    </xf>
    <xf numFmtId="0" fontId="9" fillId="0" borderId="2" xfId="0" applyFont="1" applyBorder="1" applyAlignment="1">
      <alignment vertical="center" wrapText="1"/>
    </xf>
    <xf numFmtId="0" fontId="9" fillId="0" borderId="10" xfId="0" applyFont="1" applyBorder="1" applyAlignment="1">
      <alignment vertical="center"/>
    </xf>
    <xf numFmtId="0" fontId="9" fillId="2" borderId="10" xfId="0" applyFont="1" applyFill="1" applyBorder="1" applyAlignment="1">
      <alignment vertical="center"/>
    </xf>
    <xf numFmtId="0" fontId="9" fillId="0" borderId="2" xfId="0" applyFont="1" applyBorder="1" applyAlignment="1">
      <alignment vertical="center"/>
    </xf>
    <xf numFmtId="0" fontId="9" fillId="0" borderId="9" xfId="0" applyFont="1" applyBorder="1" applyAlignment="1">
      <alignment vertical="center" wrapText="1"/>
    </xf>
    <xf numFmtId="0" fontId="9" fillId="2" borderId="2" xfId="0" applyFont="1" applyFill="1" applyBorder="1" applyAlignment="1">
      <alignment vertical="center"/>
    </xf>
    <xf numFmtId="0" fontId="9" fillId="0" borderId="10" xfId="0" applyFont="1" applyBorder="1" applyAlignment="1">
      <alignment vertical="center" wrapText="1"/>
    </xf>
    <xf numFmtId="0" fontId="9" fillId="2" borderId="2" xfId="0" applyFont="1" applyFill="1" applyBorder="1" applyAlignment="1">
      <alignment vertical="center" wrapText="1"/>
    </xf>
    <xf numFmtId="0" fontId="8" fillId="0" borderId="2" xfId="0" applyFont="1" applyBorder="1" applyAlignment="1">
      <alignment vertical="center"/>
    </xf>
    <xf numFmtId="0" fontId="8" fillId="0" borderId="10" xfId="0" applyFont="1" applyBorder="1" applyAlignment="1">
      <alignment vertical="center" wrapText="1"/>
    </xf>
    <xf numFmtId="0" fontId="5" fillId="0" borderId="3" xfId="0" applyFont="1" applyBorder="1" applyAlignment="1">
      <alignment horizontal="left" vertical="top" wrapText="1"/>
    </xf>
    <xf numFmtId="0" fontId="11" fillId="0" borderId="3" xfId="1" applyBorder="1" applyAlignment="1">
      <alignment horizontal="left" vertical="top" wrapText="1"/>
    </xf>
    <xf numFmtId="0" fontId="14" fillId="0" borderId="3" xfId="0" applyFont="1" applyBorder="1" applyAlignment="1">
      <alignment horizontal="left" vertical="top" wrapText="1"/>
    </xf>
    <xf numFmtId="0" fontId="15" fillId="0" borderId="0" xfId="0" applyFont="1" applyAlignment="1">
      <alignment horizontal="center"/>
    </xf>
    <xf numFmtId="0" fontId="11" fillId="0" borderId="3" xfId="1" applyBorder="1" applyAlignment="1">
      <alignment horizontal="left" vertical="center" wrapText="1"/>
    </xf>
    <xf numFmtId="0" fontId="5" fillId="0" borderId="0" xfId="0" applyFont="1" applyAlignment="1">
      <alignment horizontal="center" wrapText="1"/>
    </xf>
    <xf numFmtId="0" fontId="7" fillId="0" borderId="4" xfId="0" applyFont="1" applyBorder="1" applyAlignment="1">
      <alignment horizontal="center" vertical="center" wrapText="1"/>
    </xf>
    <xf numFmtId="0" fontId="7" fillId="0" borderId="8" xfId="0" applyFont="1" applyBorder="1" applyAlignment="1">
      <alignment horizontal="center" vertical="center" wrapText="1"/>
    </xf>
    <xf numFmtId="0" fontId="7" fillId="0" borderId="5" xfId="0" applyFont="1" applyBorder="1" applyAlignment="1">
      <alignment horizontal="center" vertical="center" wrapText="1"/>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0" fontId="5" fillId="0" borderId="6" xfId="0" applyFont="1" applyBorder="1" applyAlignment="1">
      <alignment horizontal="left" vertical="center" wrapText="1"/>
    </xf>
    <xf numFmtId="0" fontId="5" fillId="0" borderId="11" xfId="0" applyFont="1" applyBorder="1" applyAlignment="1">
      <alignment horizontal="left" vertical="center" wrapText="1"/>
    </xf>
    <xf numFmtId="0" fontId="5" fillId="0" borderId="7" xfId="0" applyFont="1" applyBorder="1" applyAlignment="1">
      <alignment horizontal="left" vertical="center" wrapText="1"/>
    </xf>
    <xf numFmtId="0" fontId="5" fillId="0" borderId="3" xfId="0" applyFont="1" applyBorder="1" applyAlignment="1">
      <alignment vertical="top" wrapText="1"/>
    </xf>
  </cellXfs>
  <cellStyles count="2">
    <cellStyle name="Гиперссылка" xfId="1" builtinId="8"/>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rumc18.ru/press-center/abilimpiks/" TargetMode="External"/><Relationship Id="rId1" Type="http://schemas.openxmlformats.org/officeDocument/2006/relationships/hyperlink" Target="https://vk.com/crd_abilympics_ud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3"/>
  <sheetViews>
    <sheetView tabSelected="1" workbookViewId="0">
      <selection activeCell="E6" sqref="E6"/>
    </sheetView>
  </sheetViews>
  <sheetFormatPr defaultRowHeight="15" x14ac:dyDescent="0.25"/>
  <cols>
    <col min="1" max="1" width="4.7109375" customWidth="1"/>
    <col min="2" max="2" width="41.85546875" customWidth="1"/>
    <col min="3" max="3" width="91.85546875" customWidth="1"/>
  </cols>
  <sheetData>
    <row r="1" spans="1:3" ht="78.75" x14ac:dyDescent="0.25">
      <c r="A1" s="5"/>
      <c r="C1" s="5" t="s">
        <v>370</v>
      </c>
    </row>
    <row r="2" spans="1:3" ht="67.900000000000006" customHeight="1" x14ac:dyDescent="0.25">
      <c r="A2" s="31" t="s">
        <v>371</v>
      </c>
      <c r="B2" s="31"/>
      <c r="C2" s="31"/>
    </row>
    <row r="3" spans="1:3" ht="31.5" x14ac:dyDescent="0.25">
      <c r="A3" s="6" t="s">
        <v>0</v>
      </c>
      <c r="B3" s="6" t="s">
        <v>1</v>
      </c>
      <c r="C3" s="6" t="s">
        <v>2</v>
      </c>
    </row>
    <row r="4" spans="1:3" ht="31.5" x14ac:dyDescent="0.25">
      <c r="A4" s="11" t="s">
        <v>62</v>
      </c>
      <c r="B4" s="12" t="s">
        <v>3</v>
      </c>
      <c r="C4" s="9" t="s">
        <v>345</v>
      </c>
    </row>
    <row r="5" spans="1:3" ht="31.5" x14ac:dyDescent="0.25">
      <c r="A5" s="11" t="s">
        <v>63</v>
      </c>
      <c r="B5" s="12" t="s">
        <v>247</v>
      </c>
      <c r="C5" s="9" t="s">
        <v>346</v>
      </c>
    </row>
    <row r="6" spans="1:3" ht="141.75" x14ac:dyDescent="0.25">
      <c r="A6" s="11" t="s">
        <v>252</v>
      </c>
      <c r="B6" s="12" t="s">
        <v>261</v>
      </c>
      <c r="C6" s="12" t="s">
        <v>347</v>
      </c>
    </row>
    <row r="7" spans="1:3" ht="63" x14ac:dyDescent="0.25">
      <c r="A7" s="11" t="s">
        <v>64</v>
      </c>
      <c r="B7" s="12" t="s">
        <v>4</v>
      </c>
      <c r="C7" s="12" t="s">
        <v>348</v>
      </c>
    </row>
    <row r="8" spans="1:3" ht="63" x14ac:dyDescent="0.25">
      <c r="A8" s="11" t="s">
        <v>65</v>
      </c>
      <c r="B8" s="11" t="s">
        <v>5</v>
      </c>
      <c r="C8" s="12" t="s">
        <v>349</v>
      </c>
    </row>
    <row r="9" spans="1:3" ht="267.75" x14ac:dyDescent="0.25">
      <c r="A9" s="11" t="s">
        <v>66</v>
      </c>
      <c r="B9" s="12" t="s">
        <v>61</v>
      </c>
      <c r="C9" s="12" t="s">
        <v>361</v>
      </c>
    </row>
    <row r="10" spans="1:3" ht="409.5" customHeight="1" x14ac:dyDescent="0.25">
      <c r="A10" s="41" t="s">
        <v>67</v>
      </c>
      <c r="B10" s="38" t="s">
        <v>337</v>
      </c>
      <c r="C10" s="44" t="s">
        <v>372</v>
      </c>
    </row>
    <row r="11" spans="1:3" ht="409.5" customHeight="1" x14ac:dyDescent="0.25">
      <c r="A11" s="43"/>
      <c r="B11" s="40"/>
      <c r="C11" s="46"/>
    </row>
    <row r="12" spans="1:3" ht="64.5" customHeight="1" x14ac:dyDescent="0.25">
      <c r="A12" s="11" t="s">
        <v>68</v>
      </c>
      <c r="B12" s="12" t="s">
        <v>250</v>
      </c>
      <c r="C12" s="47" t="s">
        <v>362</v>
      </c>
    </row>
    <row r="13" spans="1:3" ht="31.5" x14ac:dyDescent="0.25">
      <c r="A13" s="11" t="s">
        <v>69</v>
      </c>
      <c r="B13" s="12" t="s">
        <v>251</v>
      </c>
      <c r="C13" s="12" t="s">
        <v>363</v>
      </c>
    </row>
    <row r="14" spans="1:3" ht="409.5" customHeight="1" x14ac:dyDescent="0.25">
      <c r="A14" s="41" t="s">
        <v>70</v>
      </c>
      <c r="B14" s="38" t="s">
        <v>340</v>
      </c>
      <c r="C14" s="44" t="s">
        <v>360</v>
      </c>
    </row>
    <row r="15" spans="1:3" ht="409.5" customHeight="1" x14ac:dyDescent="0.25">
      <c r="A15" s="42"/>
      <c r="B15" s="39"/>
      <c r="C15" s="45"/>
    </row>
    <row r="16" spans="1:3" ht="252.75" customHeight="1" x14ac:dyDescent="0.25">
      <c r="A16" s="43"/>
      <c r="B16" s="40"/>
      <c r="C16" s="46"/>
    </row>
    <row r="17" spans="1:3" ht="31.5" x14ac:dyDescent="0.25">
      <c r="A17" s="11" t="s">
        <v>71</v>
      </c>
      <c r="B17" s="11" t="s">
        <v>255</v>
      </c>
      <c r="C17" s="12" t="s">
        <v>311</v>
      </c>
    </row>
    <row r="18" spans="1:3" ht="204.75" x14ac:dyDescent="0.25">
      <c r="A18" s="11" t="s">
        <v>72</v>
      </c>
      <c r="B18" s="12" t="s">
        <v>341</v>
      </c>
      <c r="C18" s="26" t="s">
        <v>373</v>
      </c>
    </row>
    <row r="19" spans="1:3" ht="31.5" x14ac:dyDescent="0.25">
      <c r="A19" s="11" t="s">
        <v>73</v>
      </c>
      <c r="B19" s="12" t="s">
        <v>253</v>
      </c>
      <c r="C19" s="12" t="s">
        <v>350</v>
      </c>
    </row>
    <row r="20" spans="1:3" ht="31.5" x14ac:dyDescent="0.25">
      <c r="A20" s="11" t="s">
        <v>74</v>
      </c>
      <c r="B20" s="12" t="s">
        <v>254</v>
      </c>
      <c r="C20" s="12" t="s">
        <v>351</v>
      </c>
    </row>
    <row r="21" spans="1:3" ht="47.25" x14ac:dyDescent="0.25">
      <c r="A21" s="11" t="s">
        <v>75</v>
      </c>
      <c r="B21" s="12" t="s">
        <v>256</v>
      </c>
      <c r="C21" s="26" t="s">
        <v>364</v>
      </c>
    </row>
    <row r="22" spans="1:3" ht="63" x14ac:dyDescent="0.25">
      <c r="A22" s="11" t="s">
        <v>76</v>
      </c>
      <c r="B22" s="12" t="s">
        <v>257</v>
      </c>
      <c r="C22" s="26" t="s">
        <v>365</v>
      </c>
    </row>
    <row r="23" spans="1:3" ht="31.5" x14ac:dyDescent="0.25">
      <c r="A23" s="11" t="s">
        <v>77</v>
      </c>
      <c r="B23" s="12" t="s">
        <v>338</v>
      </c>
      <c r="C23" s="30" t="s">
        <v>366</v>
      </c>
    </row>
    <row r="24" spans="1:3" ht="90" customHeight="1" x14ac:dyDescent="0.25">
      <c r="A24" s="11" t="s">
        <v>78</v>
      </c>
      <c r="B24" s="12" t="s">
        <v>248</v>
      </c>
      <c r="C24" s="27" t="s">
        <v>352</v>
      </c>
    </row>
    <row r="25" spans="1:3" ht="141.75" x14ac:dyDescent="0.25">
      <c r="A25" s="11" t="s">
        <v>79</v>
      </c>
      <c r="B25" s="12" t="s">
        <v>8</v>
      </c>
      <c r="C25" s="26" t="s">
        <v>353</v>
      </c>
    </row>
    <row r="26" spans="1:3" ht="409.5" customHeight="1" x14ac:dyDescent="0.25">
      <c r="A26" s="41" t="s">
        <v>80</v>
      </c>
      <c r="B26" s="38" t="s">
        <v>342</v>
      </c>
      <c r="C26" s="44" t="s">
        <v>367</v>
      </c>
    </row>
    <row r="27" spans="1:3" ht="409.5" customHeight="1" x14ac:dyDescent="0.25">
      <c r="A27" s="42"/>
      <c r="B27" s="39"/>
      <c r="C27" s="45"/>
    </row>
    <row r="28" spans="1:3" ht="409.5" customHeight="1" x14ac:dyDescent="0.25">
      <c r="A28" s="42"/>
      <c r="B28" s="39"/>
      <c r="C28" s="45"/>
    </row>
    <row r="29" spans="1:3" ht="214.5" customHeight="1" x14ac:dyDescent="0.25">
      <c r="A29" s="43"/>
      <c r="B29" s="40"/>
      <c r="C29" s="46"/>
    </row>
    <row r="30" spans="1:3" ht="78.75" x14ac:dyDescent="0.25">
      <c r="A30" s="11" t="s">
        <v>81</v>
      </c>
      <c r="B30" s="12" t="s">
        <v>9</v>
      </c>
      <c r="C30" s="26" t="s">
        <v>368</v>
      </c>
    </row>
    <row r="31" spans="1:3" ht="94.5" x14ac:dyDescent="0.25">
      <c r="A31" s="11" t="s">
        <v>82</v>
      </c>
      <c r="B31" s="12" t="s">
        <v>339</v>
      </c>
      <c r="C31" s="26" t="s">
        <v>356</v>
      </c>
    </row>
    <row r="32" spans="1:3" ht="63" x14ac:dyDescent="0.25">
      <c r="A32" s="11" t="s">
        <v>83</v>
      </c>
      <c r="B32" s="11" t="s">
        <v>259</v>
      </c>
      <c r="C32" s="26" t="s">
        <v>354</v>
      </c>
    </row>
    <row r="33" spans="1:3" ht="78.75" x14ac:dyDescent="0.25">
      <c r="A33" s="11" t="s">
        <v>84</v>
      </c>
      <c r="B33" s="12" t="s">
        <v>258</v>
      </c>
      <c r="C33" s="26" t="s">
        <v>369</v>
      </c>
    </row>
    <row r="34" spans="1:3" ht="47.25" x14ac:dyDescent="0.25">
      <c r="A34" s="11" t="s">
        <v>249</v>
      </c>
      <c r="B34" s="12" t="s">
        <v>260</v>
      </c>
      <c r="C34" s="28" t="s">
        <v>355</v>
      </c>
    </row>
    <row r="35" spans="1:3" ht="15.75" x14ac:dyDescent="0.25">
      <c r="A35" s="2"/>
    </row>
    <row r="36" spans="1:3" ht="15.75" x14ac:dyDescent="0.25">
      <c r="A36" s="2"/>
    </row>
    <row r="37" spans="1:3" ht="15.75" x14ac:dyDescent="0.25">
      <c r="A37" s="2"/>
    </row>
    <row r="38" spans="1:3" ht="15.75" x14ac:dyDescent="0.25">
      <c r="A38" s="2"/>
    </row>
    <row r="39" spans="1:3" ht="15.75" x14ac:dyDescent="0.25">
      <c r="A39" s="2"/>
    </row>
    <row r="40" spans="1:3" ht="15.75" x14ac:dyDescent="0.25">
      <c r="A40" s="2"/>
    </row>
    <row r="41" spans="1:3" ht="15.75" x14ac:dyDescent="0.25">
      <c r="A41" s="3"/>
    </row>
    <row r="42" spans="1:3" ht="15.75" x14ac:dyDescent="0.25">
      <c r="A42" s="2"/>
    </row>
    <row r="43" spans="1:3" ht="15.75" x14ac:dyDescent="0.25">
      <c r="A43" s="2"/>
    </row>
    <row r="44" spans="1:3" ht="15.75" x14ac:dyDescent="0.25">
      <c r="A44" s="2"/>
    </row>
    <row r="45" spans="1:3" ht="15.75" x14ac:dyDescent="0.25">
      <c r="A45" s="2"/>
    </row>
    <row r="46" spans="1:3" ht="15.75" x14ac:dyDescent="0.25">
      <c r="A46" s="2"/>
    </row>
    <row r="47" spans="1:3" ht="15.75" x14ac:dyDescent="0.25">
      <c r="A47" s="2"/>
    </row>
    <row r="48" spans="1:3" ht="15.75" x14ac:dyDescent="0.25">
      <c r="A48" s="2"/>
    </row>
    <row r="49" spans="1:1" ht="15.75" x14ac:dyDescent="0.25">
      <c r="A49" s="2"/>
    </row>
    <row r="50" spans="1:1" ht="15.75" x14ac:dyDescent="0.25">
      <c r="A50" s="2"/>
    </row>
    <row r="51" spans="1:1" ht="15.75" x14ac:dyDescent="0.25">
      <c r="A51" s="2"/>
    </row>
    <row r="52" spans="1:1" ht="15.75" x14ac:dyDescent="0.25">
      <c r="A52" s="2"/>
    </row>
    <row r="53" spans="1:1" ht="15.75" x14ac:dyDescent="0.25">
      <c r="A53" s="2"/>
    </row>
    <row r="54" spans="1:1" ht="15.75" x14ac:dyDescent="0.25">
      <c r="A54" s="2"/>
    </row>
    <row r="55" spans="1:1" ht="15.75" x14ac:dyDescent="0.25">
      <c r="A55" s="2"/>
    </row>
    <row r="56" spans="1:1" ht="15.75" x14ac:dyDescent="0.25">
      <c r="A56" s="2"/>
    </row>
    <row r="57" spans="1:1" ht="15.75" x14ac:dyDescent="0.25">
      <c r="A57" s="2"/>
    </row>
    <row r="58" spans="1:1" ht="15.75" x14ac:dyDescent="0.25">
      <c r="A58" s="2"/>
    </row>
    <row r="59" spans="1:1" ht="15.75" x14ac:dyDescent="0.25">
      <c r="A59" s="2"/>
    </row>
    <row r="60" spans="1:1" ht="15.75" x14ac:dyDescent="0.25">
      <c r="A60" s="2"/>
    </row>
    <row r="61" spans="1:1" ht="15.75" x14ac:dyDescent="0.25">
      <c r="A61" s="2"/>
    </row>
    <row r="62" spans="1:1" ht="15.75" x14ac:dyDescent="0.25">
      <c r="A62" s="2"/>
    </row>
    <row r="63" spans="1:1" ht="15.75" x14ac:dyDescent="0.25">
      <c r="A63" s="2"/>
    </row>
  </sheetData>
  <mergeCells count="10">
    <mergeCell ref="A2:C2"/>
    <mergeCell ref="B14:B16"/>
    <mergeCell ref="A14:A16"/>
    <mergeCell ref="C14:C16"/>
    <mergeCell ref="A26:A29"/>
    <mergeCell ref="B26:B29"/>
    <mergeCell ref="C26:C29"/>
    <mergeCell ref="B10:B11"/>
    <mergeCell ref="A10:A11"/>
    <mergeCell ref="C10:C11"/>
  </mergeCells>
  <hyperlinks>
    <hyperlink ref="C24" r:id="rId1" display="https://vk.com/crd_abilympics_udm "/>
    <hyperlink ref="C23" r:id="rId2"/>
  </hyperlinks>
  <pageMargins left="0.7" right="0.7" top="0.75" bottom="0.75" header="0.3" footer="0.3"/>
  <pageSetup paperSize="9" fitToHeight="0"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
  <sheetViews>
    <sheetView zoomScale="82" zoomScaleNormal="82" workbookViewId="0">
      <selection activeCell="B73" sqref="B73"/>
    </sheetView>
  </sheetViews>
  <sheetFormatPr defaultRowHeight="15" x14ac:dyDescent="0.25"/>
  <cols>
    <col min="1" max="1" width="5.7109375" style="1" customWidth="1"/>
    <col min="2" max="2" width="52.28515625" style="1" customWidth="1"/>
    <col min="3" max="5" width="16.7109375" customWidth="1"/>
    <col min="6" max="6" width="23.7109375" customWidth="1"/>
  </cols>
  <sheetData>
    <row r="1" spans="1:6" ht="44.25" customHeight="1" x14ac:dyDescent="0.25">
      <c r="A1" s="32" t="s">
        <v>357</v>
      </c>
      <c r="B1" s="33"/>
      <c r="C1" s="33"/>
      <c r="D1" s="33"/>
      <c r="E1" s="33"/>
      <c r="F1" s="34"/>
    </row>
    <row r="2" spans="1:6" s="8" customFormat="1" ht="48.6" customHeight="1" x14ac:dyDescent="0.25">
      <c r="A2" s="35" t="s">
        <v>85</v>
      </c>
      <c r="B2" s="36" t="s">
        <v>344</v>
      </c>
      <c r="C2" s="35" t="s">
        <v>243</v>
      </c>
      <c r="D2" s="35"/>
      <c r="E2" s="35"/>
      <c r="F2" s="35" t="s">
        <v>343</v>
      </c>
    </row>
    <row r="3" spans="1:6" s="8" customFormat="1" ht="48.6" customHeight="1" x14ac:dyDescent="0.25">
      <c r="A3" s="35"/>
      <c r="B3" s="37"/>
      <c r="C3" s="6" t="s">
        <v>10</v>
      </c>
      <c r="D3" s="6" t="s">
        <v>11</v>
      </c>
      <c r="E3" s="6" t="s">
        <v>12</v>
      </c>
      <c r="F3" s="35"/>
    </row>
    <row r="4" spans="1:6" ht="15.75" x14ac:dyDescent="0.25">
      <c r="A4" s="7">
        <v>1</v>
      </c>
      <c r="B4" s="7" t="s">
        <v>88</v>
      </c>
      <c r="C4" s="9"/>
      <c r="D4" s="9" t="s">
        <v>7</v>
      </c>
      <c r="E4" s="9"/>
      <c r="F4" s="9" t="s">
        <v>244</v>
      </c>
    </row>
    <row r="5" spans="1:6" ht="15.75" x14ac:dyDescent="0.25">
      <c r="A5" s="7">
        <v>2</v>
      </c>
      <c r="B5" s="7" t="s">
        <v>41</v>
      </c>
      <c r="C5" s="9" t="s">
        <v>6</v>
      </c>
      <c r="D5" s="9" t="s">
        <v>7</v>
      </c>
      <c r="E5" s="9"/>
      <c r="F5" s="9" t="s">
        <v>244</v>
      </c>
    </row>
    <row r="6" spans="1:6" ht="15.75" x14ac:dyDescent="0.25">
      <c r="A6" s="7">
        <v>3</v>
      </c>
      <c r="B6" s="7" t="s">
        <v>56</v>
      </c>
      <c r="C6" s="9" t="s">
        <v>6</v>
      </c>
      <c r="D6" s="9" t="s">
        <v>7</v>
      </c>
      <c r="E6" s="9"/>
      <c r="F6" s="9" t="s">
        <v>244</v>
      </c>
    </row>
    <row r="7" spans="1:6" ht="15.75" x14ac:dyDescent="0.25">
      <c r="A7" s="7">
        <v>4</v>
      </c>
      <c r="B7" s="7" t="s">
        <v>94</v>
      </c>
      <c r="C7" s="9" t="s">
        <v>6</v>
      </c>
      <c r="D7" s="9"/>
      <c r="E7" s="9"/>
      <c r="F7" s="9" t="s">
        <v>244</v>
      </c>
    </row>
    <row r="8" spans="1:6" ht="15.75" x14ac:dyDescent="0.25">
      <c r="A8" s="7">
        <v>5</v>
      </c>
      <c r="B8" s="7" t="s">
        <v>106</v>
      </c>
      <c r="C8" s="9"/>
      <c r="D8" s="9" t="s">
        <v>7</v>
      </c>
      <c r="E8" s="9"/>
      <c r="F8" s="9" t="s">
        <v>244</v>
      </c>
    </row>
    <row r="9" spans="1:6" ht="15.75" x14ac:dyDescent="0.25">
      <c r="A9" s="7">
        <v>6</v>
      </c>
      <c r="B9" s="7" t="s">
        <v>43</v>
      </c>
      <c r="C9" s="9" t="s">
        <v>6</v>
      </c>
      <c r="D9" s="9"/>
      <c r="E9" s="9" t="s">
        <v>246</v>
      </c>
      <c r="F9" s="9" t="s">
        <v>244</v>
      </c>
    </row>
    <row r="10" spans="1:6" ht="15.75" x14ac:dyDescent="0.25">
      <c r="A10" s="7">
        <v>7</v>
      </c>
      <c r="B10" s="7" t="s">
        <v>44</v>
      </c>
      <c r="C10" s="9" t="s">
        <v>6</v>
      </c>
      <c r="D10" s="9" t="s">
        <v>7</v>
      </c>
      <c r="E10" s="9" t="s">
        <v>246</v>
      </c>
      <c r="F10" s="9" t="s">
        <v>244</v>
      </c>
    </row>
    <row r="11" spans="1:6" ht="15.75" x14ac:dyDescent="0.25">
      <c r="A11" s="7">
        <v>8</v>
      </c>
      <c r="B11" s="7" t="s">
        <v>45</v>
      </c>
      <c r="C11" s="9" t="s">
        <v>6</v>
      </c>
      <c r="D11" s="9"/>
      <c r="E11" s="9"/>
      <c r="F11" s="9" t="s">
        <v>244</v>
      </c>
    </row>
    <row r="12" spans="1:6" ht="15.75" x14ac:dyDescent="0.25">
      <c r="A12" s="7">
        <v>9</v>
      </c>
      <c r="B12" s="7" t="s">
        <v>54</v>
      </c>
      <c r="C12" s="9" t="s">
        <v>6</v>
      </c>
      <c r="D12" s="9" t="s">
        <v>7</v>
      </c>
      <c r="E12" s="9"/>
      <c r="F12" s="9" t="s">
        <v>244</v>
      </c>
    </row>
    <row r="13" spans="1:6" ht="15.75" x14ac:dyDescent="0.25">
      <c r="A13" s="7">
        <v>10</v>
      </c>
      <c r="B13" s="7" t="s">
        <v>47</v>
      </c>
      <c r="C13" s="9"/>
      <c r="D13" s="9" t="s">
        <v>7</v>
      </c>
      <c r="E13" s="9"/>
      <c r="F13" s="9" t="s">
        <v>244</v>
      </c>
    </row>
    <row r="14" spans="1:6" ht="15.75" x14ac:dyDescent="0.25">
      <c r="A14" s="7">
        <v>11</v>
      </c>
      <c r="B14" s="7" t="s">
        <v>14</v>
      </c>
      <c r="C14" s="9" t="s">
        <v>6</v>
      </c>
      <c r="D14" s="9" t="s">
        <v>7</v>
      </c>
      <c r="E14" s="9"/>
      <c r="F14" s="9" t="s">
        <v>244</v>
      </c>
    </row>
    <row r="15" spans="1:6" ht="31.5" x14ac:dyDescent="0.25">
      <c r="A15" s="7">
        <v>12</v>
      </c>
      <c r="B15" s="7" t="s">
        <v>116</v>
      </c>
      <c r="C15" s="9"/>
      <c r="D15" s="9" t="s">
        <v>7</v>
      </c>
      <c r="E15" s="9"/>
      <c r="F15" s="9" t="s">
        <v>244</v>
      </c>
    </row>
    <row r="16" spans="1:6" ht="15.75" x14ac:dyDescent="0.25">
      <c r="A16" s="7">
        <v>13</v>
      </c>
      <c r="B16" s="7" t="s">
        <v>59</v>
      </c>
      <c r="C16" s="9"/>
      <c r="D16" s="9" t="s">
        <v>7</v>
      </c>
      <c r="E16" s="9"/>
      <c r="F16" s="9" t="s">
        <v>244</v>
      </c>
    </row>
    <row r="17" spans="1:6" ht="15.75" x14ac:dyDescent="0.25">
      <c r="A17" s="7">
        <v>14</v>
      </c>
      <c r="B17" s="7" t="s">
        <v>48</v>
      </c>
      <c r="C17" s="9" t="s">
        <v>6</v>
      </c>
      <c r="D17" s="9" t="s">
        <v>7</v>
      </c>
      <c r="E17" s="9" t="s">
        <v>246</v>
      </c>
      <c r="F17" s="9" t="s">
        <v>244</v>
      </c>
    </row>
    <row r="18" spans="1:6" ht="15.75" x14ac:dyDescent="0.25">
      <c r="A18" s="7"/>
      <c r="B18" s="29" t="s">
        <v>358</v>
      </c>
      <c r="C18" s="9" t="s">
        <v>6</v>
      </c>
      <c r="D18" s="9"/>
      <c r="E18" s="9"/>
      <c r="F18" s="9" t="s">
        <v>244</v>
      </c>
    </row>
    <row r="19" spans="1:6" ht="15.75" x14ac:dyDescent="0.25">
      <c r="A19" s="7">
        <v>15</v>
      </c>
      <c r="B19" s="7" t="s">
        <v>37</v>
      </c>
      <c r="C19" s="9" t="s">
        <v>6</v>
      </c>
      <c r="D19" s="9"/>
      <c r="E19" s="9"/>
      <c r="F19" s="9" t="s">
        <v>244</v>
      </c>
    </row>
    <row r="20" spans="1:6" ht="15.75" x14ac:dyDescent="0.25">
      <c r="A20" s="7">
        <v>16</v>
      </c>
      <c r="B20" s="7" t="s">
        <v>60</v>
      </c>
      <c r="C20" s="9" t="s">
        <v>6</v>
      </c>
      <c r="D20" s="9" t="s">
        <v>7</v>
      </c>
      <c r="E20" s="9" t="s">
        <v>246</v>
      </c>
      <c r="F20" s="9" t="s">
        <v>244</v>
      </c>
    </row>
    <row r="21" spans="1:6" ht="31.5" x14ac:dyDescent="0.25">
      <c r="A21" s="7">
        <v>17</v>
      </c>
      <c r="B21" s="7" t="s">
        <v>136</v>
      </c>
      <c r="C21" s="9" t="s">
        <v>6</v>
      </c>
      <c r="D21" s="9"/>
      <c r="E21" s="9"/>
      <c r="F21" s="9" t="s">
        <v>244</v>
      </c>
    </row>
    <row r="22" spans="1:6" ht="15.75" x14ac:dyDescent="0.25">
      <c r="A22" s="7">
        <v>18</v>
      </c>
      <c r="B22" s="7" t="s">
        <v>22</v>
      </c>
      <c r="C22" s="9"/>
      <c r="D22" s="9" t="s">
        <v>7</v>
      </c>
      <c r="E22" s="9"/>
      <c r="F22" s="9" t="s">
        <v>244</v>
      </c>
    </row>
    <row r="23" spans="1:6" ht="15.75" x14ac:dyDescent="0.25">
      <c r="A23" s="7">
        <v>19</v>
      </c>
      <c r="B23" s="7" t="s">
        <v>143</v>
      </c>
      <c r="C23" s="9"/>
      <c r="D23" s="9" t="s">
        <v>7</v>
      </c>
      <c r="E23" s="9"/>
      <c r="F23" s="9" t="s">
        <v>244</v>
      </c>
    </row>
    <row r="24" spans="1:6" ht="15.75" x14ac:dyDescent="0.25">
      <c r="A24" s="7">
        <v>20</v>
      </c>
      <c r="B24" s="7" t="s">
        <v>38</v>
      </c>
      <c r="C24" s="9" t="s">
        <v>6</v>
      </c>
      <c r="D24" s="9" t="s">
        <v>7</v>
      </c>
      <c r="E24" s="9"/>
      <c r="F24" s="9" t="s">
        <v>244</v>
      </c>
    </row>
    <row r="25" spans="1:6" ht="15.75" x14ac:dyDescent="0.25">
      <c r="A25" s="7">
        <v>21</v>
      </c>
      <c r="B25" s="7" t="s">
        <v>24</v>
      </c>
      <c r="C25" s="9"/>
      <c r="D25" s="9" t="s">
        <v>7</v>
      </c>
      <c r="E25" s="9"/>
      <c r="F25" s="9" t="s">
        <v>244</v>
      </c>
    </row>
    <row r="26" spans="1:6" ht="15.75" x14ac:dyDescent="0.25">
      <c r="A26" s="7">
        <v>22</v>
      </c>
      <c r="B26" s="7" t="s">
        <v>42</v>
      </c>
      <c r="C26" s="9"/>
      <c r="D26" s="9"/>
      <c r="E26" s="9" t="s">
        <v>246</v>
      </c>
      <c r="F26" s="9" t="s">
        <v>244</v>
      </c>
    </row>
    <row r="27" spans="1:6" ht="15.75" x14ac:dyDescent="0.25">
      <c r="A27" s="7">
        <v>24</v>
      </c>
      <c r="B27" s="7" t="s">
        <v>49</v>
      </c>
      <c r="C27" s="9" t="s">
        <v>6</v>
      </c>
      <c r="D27" s="9"/>
      <c r="E27" s="9"/>
      <c r="F27" s="9" t="s">
        <v>244</v>
      </c>
    </row>
    <row r="28" spans="1:6" ht="15.75" x14ac:dyDescent="0.25">
      <c r="A28" s="7">
        <v>25</v>
      </c>
      <c r="B28" s="7" t="s">
        <v>40</v>
      </c>
      <c r="C28" s="9"/>
      <c r="D28" s="9" t="s">
        <v>7</v>
      </c>
      <c r="E28" s="9"/>
      <c r="F28" s="9" t="s">
        <v>244</v>
      </c>
    </row>
    <row r="29" spans="1:6" ht="15.75" x14ac:dyDescent="0.25">
      <c r="A29" s="7">
        <v>26</v>
      </c>
      <c r="B29" s="7" t="s">
        <v>165</v>
      </c>
      <c r="C29" s="9" t="s">
        <v>6</v>
      </c>
      <c r="D29" s="9"/>
      <c r="E29" s="9"/>
      <c r="F29" s="9" t="s">
        <v>244</v>
      </c>
    </row>
    <row r="30" spans="1:6" ht="15.75" x14ac:dyDescent="0.25">
      <c r="A30" s="7">
        <v>27</v>
      </c>
      <c r="B30" s="7" t="s">
        <v>167</v>
      </c>
      <c r="C30" s="9" t="s">
        <v>6</v>
      </c>
      <c r="D30" s="9" t="s">
        <v>7</v>
      </c>
      <c r="E30" s="9"/>
      <c r="F30" s="9" t="s">
        <v>244</v>
      </c>
    </row>
    <row r="31" spans="1:6" ht="15.75" x14ac:dyDescent="0.25">
      <c r="A31" s="7">
        <v>28</v>
      </c>
      <c r="B31" s="7" t="s">
        <v>28</v>
      </c>
      <c r="C31" s="9" t="s">
        <v>6</v>
      </c>
      <c r="D31" s="9"/>
      <c r="E31" s="9"/>
      <c r="F31" s="9" t="s">
        <v>244</v>
      </c>
    </row>
    <row r="32" spans="1:6" ht="15.75" x14ac:dyDescent="0.25">
      <c r="A32" s="7">
        <v>29</v>
      </c>
      <c r="B32" s="7" t="s">
        <v>25</v>
      </c>
      <c r="C32" s="9"/>
      <c r="D32" s="9" t="s">
        <v>7</v>
      </c>
      <c r="E32" s="9"/>
      <c r="F32" s="9" t="s">
        <v>244</v>
      </c>
    </row>
    <row r="33" spans="1:6" ht="15.75" x14ac:dyDescent="0.25">
      <c r="A33" s="7">
        <v>30</v>
      </c>
      <c r="B33" s="7" t="s">
        <v>15</v>
      </c>
      <c r="C33" s="9" t="s">
        <v>6</v>
      </c>
      <c r="D33" s="9" t="s">
        <v>7</v>
      </c>
      <c r="E33" s="9"/>
      <c r="F33" s="9" t="s">
        <v>244</v>
      </c>
    </row>
    <row r="34" spans="1:6" ht="15.75" x14ac:dyDescent="0.25">
      <c r="A34" s="7">
        <v>31</v>
      </c>
      <c r="B34" s="7" t="s">
        <v>174</v>
      </c>
      <c r="C34" s="9" t="s">
        <v>6</v>
      </c>
      <c r="D34" s="9" t="s">
        <v>7</v>
      </c>
      <c r="E34" s="9"/>
      <c r="F34" s="9" t="s">
        <v>244</v>
      </c>
    </row>
    <row r="35" spans="1:6" ht="15.75" x14ac:dyDescent="0.25">
      <c r="A35" s="7">
        <v>33</v>
      </c>
      <c r="B35" s="7" t="s">
        <v>175</v>
      </c>
      <c r="C35" s="9" t="s">
        <v>6</v>
      </c>
      <c r="D35" s="9" t="s">
        <v>7</v>
      </c>
      <c r="E35" s="9"/>
      <c r="F35" s="9" t="s">
        <v>244</v>
      </c>
    </row>
    <row r="36" spans="1:6" ht="15.75" x14ac:dyDescent="0.25">
      <c r="A36" s="7">
        <v>34</v>
      </c>
      <c r="B36" s="7" t="s">
        <v>19</v>
      </c>
      <c r="C36" s="9"/>
      <c r="D36" s="9" t="s">
        <v>7</v>
      </c>
      <c r="E36" s="9"/>
      <c r="F36" s="9" t="s">
        <v>244</v>
      </c>
    </row>
    <row r="37" spans="1:6" ht="15.75" x14ac:dyDescent="0.25">
      <c r="A37" s="7">
        <v>35</v>
      </c>
      <c r="B37" s="7" t="s">
        <v>178</v>
      </c>
      <c r="C37" s="9" t="s">
        <v>6</v>
      </c>
      <c r="D37" s="9" t="s">
        <v>7</v>
      </c>
      <c r="E37" s="9"/>
      <c r="F37" s="9" t="s">
        <v>244</v>
      </c>
    </row>
    <row r="38" spans="1:6" ht="15.75" x14ac:dyDescent="0.25">
      <c r="A38" s="7">
        <v>36</v>
      </c>
      <c r="B38" s="7" t="s">
        <v>31</v>
      </c>
      <c r="C38" s="9"/>
      <c r="D38" s="9" t="s">
        <v>7</v>
      </c>
      <c r="E38" s="9"/>
      <c r="F38" s="9" t="s">
        <v>244</v>
      </c>
    </row>
    <row r="39" spans="1:6" ht="15.75" x14ac:dyDescent="0.25">
      <c r="A39" s="7">
        <v>37</v>
      </c>
      <c r="B39" s="7" t="s">
        <v>183</v>
      </c>
      <c r="C39" s="9" t="s">
        <v>6</v>
      </c>
      <c r="D39" s="9" t="s">
        <v>7</v>
      </c>
      <c r="E39" s="9"/>
      <c r="F39" s="9" t="s">
        <v>244</v>
      </c>
    </row>
    <row r="40" spans="1:6" ht="15.75" x14ac:dyDescent="0.25">
      <c r="A40" s="7">
        <v>38</v>
      </c>
      <c r="B40" s="7" t="s">
        <v>184</v>
      </c>
      <c r="C40" s="9"/>
      <c r="D40" s="9" t="s">
        <v>7</v>
      </c>
      <c r="E40" s="9"/>
      <c r="F40" s="9" t="s">
        <v>244</v>
      </c>
    </row>
    <row r="41" spans="1:6" ht="15.75" x14ac:dyDescent="0.25">
      <c r="A41" s="7">
        <v>39</v>
      </c>
      <c r="B41" s="7" t="s">
        <v>191</v>
      </c>
      <c r="C41" s="9" t="s">
        <v>6</v>
      </c>
      <c r="D41" s="9"/>
      <c r="E41" s="9"/>
      <c r="F41" s="9" t="s">
        <v>244</v>
      </c>
    </row>
    <row r="42" spans="1:6" ht="15.75" x14ac:dyDescent="0.25">
      <c r="A42" s="7">
        <v>40</v>
      </c>
      <c r="B42" s="7" t="s">
        <v>193</v>
      </c>
      <c r="C42" s="9" t="s">
        <v>6</v>
      </c>
      <c r="D42" s="9" t="s">
        <v>6</v>
      </c>
      <c r="E42" s="9"/>
      <c r="F42" s="9" t="s">
        <v>244</v>
      </c>
    </row>
    <row r="43" spans="1:6" ht="15.75" x14ac:dyDescent="0.25">
      <c r="A43" s="7">
        <v>41</v>
      </c>
      <c r="B43" s="7" t="s">
        <v>198</v>
      </c>
      <c r="C43" s="9" t="s">
        <v>6</v>
      </c>
      <c r="D43" s="9"/>
      <c r="E43" s="9"/>
      <c r="F43" s="9" t="s">
        <v>244</v>
      </c>
    </row>
    <row r="44" spans="1:6" ht="15.75" x14ac:dyDescent="0.25">
      <c r="A44" s="7">
        <v>42</v>
      </c>
      <c r="B44" s="7" t="s">
        <v>271</v>
      </c>
      <c r="C44" s="9"/>
      <c r="D44" s="9" t="s">
        <v>7</v>
      </c>
      <c r="E44" s="9"/>
      <c r="F44" s="9" t="s">
        <v>244</v>
      </c>
    </row>
    <row r="45" spans="1:6" ht="15.75" x14ac:dyDescent="0.25">
      <c r="A45" s="7">
        <v>43</v>
      </c>
      <c r="B45" s="7" t="s">
        <v>204</v>
      </c>
      <c r="C45" s="9"/>
      <c r="D45" s="9" t="s">
        <v>7</v>
      </c>
      <c r="E45" s="9"/>
      <c r="F45" s="9" t="s">
        <v>244</v>
      </c>
    </row>
    <row r="46" spans="1:6" ht="15.75" x14ac:dyDescent="0.25">
      <c r="A46" s="7">
        <v>44</v>
      </c>
      <c r="B46" s="7" t="s">
        <v>206</v>
      </c>
      <c r="C46" s="9"/>
      <c r="D46" s="9" t="s">
        <v>7</v>
      </c>
      <c r="E46" s="9"/>
      <c r="F46" s="9" t="s">
        <v>244</v>
      </c>
    </row>
    <row r="47" spans="1:6" ht="15.75" x14ac:dyDescent="0.25">
      <c r="A47" s="7">
        <v>45</v>
      </c>
      <c r="B47" s="7" t="s">
        <v>208</v>
      </c>
      <c r="C47" s="9"/>
      <c r="D47" s="9" t="s">
        <v>7</v>
      </c>
      <c r="E47" s="9"/>
      <c r="F47" s="9" t="s">
        <v>244</v>
      </c>
    </row>
    <row r="48" spans="1:6" ht="15.75" x14ac:dyDescent="0.25">
      <c r="A48" s="7">
        <v>46</v>
      </c>
      <c r="B48" s="7" t="s">
        <v>23</v>
      </c>
      <c r="C48" s="9" t="s">
        <v>6</v>
      </c>
      <c r="D48" s="9" t="s">
        <v>7</v>
      </c>
      <c r="E48" s="9"/>
      <c r="F48" s="9" t="s">
        <v>244</v>
      </c>
    </row>
    <row r="49" spans="1:6" ht="15.75" x14ac:dyDescent="0.25">
      <c r="A49" s="7">
        <v>47</v>
      </c>
      <c r="B49" s="7" t="s">
        <v>58</v>
      </c>
      <c r="C49" s="9" t="s">
        <v>6</v>
      </c>
      <c r="D49" s="9" t="s">
        <v>7</v>
      </c>
      <c r="E49" s="9"/>
      <c r="F49" s="9" t="s">
        <v>244</v>
      </c>
    </row>
    <row r="50" spans="1:6" ht="15.75" x14ac:dyDescent="0.25">
      <c r="A50" s="7">
        <v>49</v>
      </c>
      <c r="B50" s="7" t="s">
        <v>220</v>
      </c>
      <c r="C50" s="9"/>
      <c r="D50" s="9" t="s">
        <v>7</v>
      </c>
      <c r="E50" s="9"/>
      <c r="F50" s="9" t="s">
        <v>244</v>
      </c>
    </row>
    <row r="51" spans="1:6" ht="15.75" x14ac:dyDescent="0.25">
      <c r="A51" s="7">
        <v>50</v>
      </c>
      <c r="B51" s="7" t="s">
        <v>46</v>
      </c>
      <c r="C51" s="9" t="s">
        <v>6</v>
      </c>
      <c r="D51" s="9" t="s">
        <v>7</v>
      </c>
      <c r="E51" s="9"/>
      <c r="F51" s="9" t="s">
        <v>244</v>
      </c>
    </row>
    <row r="52" spans="1:6" ht="15.75" x14ac:dyDescent="0.25">
      <c r="A52" s="7">
        <v>51</v>
      </c>
      <c r="B52" s="7" t="s">
        <v>39</v>
      </c>
      <c r="C52" s="9" t="s">
        <v>6</v>
      </c>
      <c r="D52" s="9" t="s">
        <v>7</v>
      </c>
      <c r="E52" s="9"/>
      <c r="F52" s="9" t="s">
        <v>244</v>
      </c>
    </row>
    <row r="53" spans="1:6" ht="15.75" x14ac:dyDescent="0.25">
      <c r="A53" s="7">
        <v>52</v>
      </c>
      <c r="B53" s="7" t="s">
        <v>33</v>
      </c>
      <c r="C53" s="9" t="s">
        <v>6</v>
      </c>
      <c r="D53" s="9"/>
      <c r="E53" s="9" t="s">
        <v>246</v>
      </c>
      <c r="F53" s="9" t="s">
        <v>244</v>
      </c>
    </row>
    <row r="54" spans="1:6" ht="15.75" x14ac:dyDescent="0.25">
      <c r="A54" s="7">
        <v>53</v>
      </c>
      <c r="B54" s="7" t="s">
        <v>228</v>
      </c>
      <c r="C54" s="9" t="s">
        <v>6</v>
      </c>
      <c r="D54" s="9"/>
      <c r="E54" s="9"/>
      <c r="F54" s="9" t="s">
        <v>244</v>
      </c>
    </row>
    <row r="55" spans="1:6" ht="15.75" x14ac:dyDescent="0.25">
      <c r="A55" s="7">
        <v>54</v>
      </c>
      <c r="B55" s="7" t="s">
        <v>229</v>
      </c>
      <c r="C55" s="9" t="s">
        <v>6</v>
      </c>
      <c r="D55" s="9" t="s">
        <v>7</v>
      </c>
      <c r="E55" s="9"/>
      <c r="F55" s="9" t="s">
        <v>244</v>
      </c>
    </row>
    <row r="56" spans="1:6" ht="15.75" x14ac:dyDescent="0.25">
      <c r="A56" s="7">
        <v>55</v>
      </c>
      <c r="B56" s="7" t="s">
        <v>29</v>
      </c>
      <c r="C56" s="9" t="s">
        <v>6</v>
      </c>
      <c r="D56" s="9" t="s">
        <v>7</v>
      </c>
      <c r="E56" s="9"/>
      <c r="F56" s="9" t="s">
        <v>244</v>
      </c>
    </row>
    <row r="57" spans="1:6" ht="15.75" x14ac:dyDescent="0.25">
      <c r="A57" s="7">
        <v>56</v>
      </c>
      <c r="B57" s="7" t="s">
        <v>233</v>
      </c>
      <c r="C57" s="9"/>
      <c r="D57" s="9" t="s">
        <v>7</v>
      </c>
      <c r="E57" s="9"/>
      <c r="F57" s="9" t="s">
        <v>244</v>
      </c>
    </row>
    <row r="58" spans="1:6" ht="15.75" x14ac:dyDescent="0.25">
      <c r="A58" s="7">
        <v>57</v>
      </c>
      <c r="B58" s="7" t="s">
        <v>238</v>
      </c>
      <c r="C58" s="9"/>
      <c r="D58" s="9" t="s">
        <v>7</v>
      </c>
      <c r="E58" s="9"/>
      <c r="F58" s="9" t="s">
        <v>244</v>
      </c>
    </row>
    <row r="59" spans="1:6" ht="15.75" x14ac:dyDescent="0.25">
      <c r="A59" s="7">
        <v>58</v>
      </c>
      <c r="B59" s="7" t="s">
        <v>279</v>
      </c>
      <c r="C59" s="9" t="s">
        <v>6</v>
      </c>
      <c r="D59" s="9"/>
      <c r="E59" s="9" t="s">
        <v>246</v>
      </c>
      <c r="F59" s="9" t="s">
        <v>245</v>
      </c>
    </row>
    <row r="60" spans="1:6" ht="15.75" x14ac:dyDescent="0.25">
      <c r="A60" s="7">
        <v>59</v>
      </c>
      <c r="B60" s="7" t="s">
        <v>290</v>
      </c>
      <c r="C60" s="9" t="s">
        <v>6</v>
      </c>
      <c r="D60" s="9"/>
      <c r="E60" s="9"/>
      <c r="F60" s="9" t="s">
        <v>245</v>
      </c>
    </row>
    <row r="61" spans="1:6" ht="15.75" x14ac:dyDescent="0.25">
      <c r="A61" s="7">
        <v>60</v>
      </c>
      <c r="B61" s="7" t="s">
        <v>296</v>
      </c>
      <c r="C61" s="9"/>
      <c r="D61" s="9"/>
      <c r="E61" s="9" t="s">
        <v>246</v>
      </c>
      <c r="F61" s="9" t="s">
        <v>245</v>
      </c>
    </row>
    <row r="62" spans="1:6" ht="15.75" x14ac:dyDescent="0.25">
      <c r="A62" s="7">
        <v>61</v>
      </c>
      <c r="B62" s="7" t="s">
        <v>302</v>
      </c>
      <c r="C62" s="9" t="s">
        <v>6</v>
      </c>
      <c r="D62" s="9"/>
      <c r="E62" s="9"/>
      <c r="F62" s="9" t="s">
        <v>245</v>
      </c>
    </row>
    <row r="63" spans="1:6" ht="15.75" x14ac:dyDescent="0.25">
      <c r="A63" s="7">
        <v>62</v>
      </c>
      <c r="B63" s="7" t="s">
        <v>303</v>
      </c>
      <c r="C63" s="9" t="s">
        <v>6</v>
      </c>
      <c r="D63" s="9"/>
      <c r="E63" s="9"/>
      <c r="F63" s="9" t="s">
        <v>245</v>
      </c>
    </row>
    <row r="64" spans="1:6" ht="15.75" x14ac:dyDescent="0.25">
      <c r="A64" s="7">
        <v>63</v>
      </c>
      <c r="B64" s="7" t="s">
        <v>305</v>
      </c>
      <c r="C64" s="9" t="s">
        <v>6</v>
      </c>
      <c r="D64" s="9"/>
      <c r="E64" s="9"/>
      <c r="F64" s="9" t="s">
        <v>245</v>
      </c>
    </row>
    <row r="65" spans="1:6" ht="15.75" x14ac:dyDescent="0.25">
      <c r="A65" s="7">
        <v>64</v>
      </c>
      <c r="B65" s="7" t="s">
        <v>311</v>
      </c>
      <c r="C65" s="9"/>
      <c r="D65" s="9"/>
      <c r="E65" s="9" t="s">
        <v>246</v>
      </c>
      <c r="F65" s="9" t="s">
        <v>245</v>
      </c>
    </row>
    <row r="66" spans="1:6" ht="15.75" x14ac:dyDescent="0.25">
      <c r="A66" s="7">
        <v>65</v>
      </c>
      <c r="B66" s="7" t="s">
        <v>312</v>
      </c>
      <c r="C66" s="9"/>
      <c r="D66" s="9"/>
      <c r="E66" s="9" t="s">
        <v>246</v>
      </c>
      <c r="F66" s="9" t="s">
        <v>245</v>
      </c>
    </row>
    <row r="67" spans="1:6" ht="15.75" x14ac:dyDescent="0.25">
      <c r="A67" s="7">
        <v>66</v>
      </c>
      <c r="B67" s="7" t="s">
        <v>315</v>
      </c>
      <c r="C67" s="9" t="s">
        <v>6</v>
      </c>
      <c r="D67" s="9"/>
      <c r="E67" s="9"/>
      <c r="F67" s="9" t="s">
        <v>245</v>
      </c>
    </row>
    <row r="68" spans="1:6" ht="15.75" x14ac:dyDescent="0.25">
      <c r="A68" s="7">
        <v>67</v>
      </c>
      <c r="B68" s="7" t="s">
        <v>317</v>
      </c>
      <c r="C68" s="9" t="s">
        <v>6</v>
      </c>
      <c r="D68" s="9"/>
      <c r="E68" s="9"/>
      <c r="F68" s="9" t="s">
        <v>245</v>
      </c>
    </row>
    <row r="69" spans="1:6" ht="15.75" x14ac:dyDescent="0.25">
      <c r="A69" s="7">
        <v>68</v>
      </c>
      <c r="B69" s="7" t="s">
        <v>318</v>
      </c>
      <c r="C69" s="9" t="s">
        <v>6</v>
      </c>
      <c r="D69" s="9"/>
      <c r="E69" s="9"/>
      <c r="F69" s="9" t="s">
        <v>245</v>
      </c>
    </row>
    <row r="70" spans="1:6" ht="15.75" x14ac:dyDescent="0.25">
      <c r="A70" s="7">
        <v>69</v>
      </c>
      <c r="B70" s="7" t="s">
        <v>319</v>
      </c>
      <c r="C70" s="9" t="s">
        <v>6</v>
      </c>
      <c r="D70" s="9"/>
      <c r="E70" s="9"/>
      <c r="F70" s="9" t="s">
        <v>245</v>
      </c>
    </row>
  </sheetData>
  <sheetProtection deleteColumns="0" deleteRows="0"/>
  <dataConsolidate/>
  <mergeCells count="5">
    <mergeCell ref="A1:F1"/>
    <mergeCell ref="A2:A3"/>
    <mergeCell ref="B2:B3"/>
    <mergeCell ref="F2:F3"/>
    <mergeCell ref="C2:E2"/>
  </mergeCells>
  <dataValidations count="3">
    <dataValidation type="list" allowBlank="1" showInputMessage="1" showErrorMessage="1" promptTitle="Выберите компетенции из списка" sqref="B4:B17 B19:B70">
      <formula1>Компетенции_все</formula1>
    </dataValidation>
    <dataValidation type="list" allowBlank="1" showInputMessage="1" showErrorMessage="1" errorTitle="Используйте доступные значения" promptTitle="Выберите тип компетенции" sqref="F4:F70">
      <formula1>Тип</formula1>
    </dataValidation>
    <dataValidation type="list" allowBlank="1" showInputMessage="1" showErrorMessage="1" errorTitle="Выбирайте из списка" promptTitle="Выберите нужное значение" sqref="C4:E70">
      <formula1>Категории</formula1>
    </dataValidation>
  </dataValidations>
  <pageMargins left="0.7" right="0.7" top="0.75" bottom="0.75" header="0.3" footer="0.3"/>
  <pageSetup paperSize="9" scale="66"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
  <sheetViews>
    <sheetView zoomScale="89" zoomScaleNormal="89" workbookViewId="0">
      <selection activeCell="E20" sqref="E20"/>
    </sheetView>
  </sheetViews>
  <sheetFormatPr defaultRowHeight="15" x14ac:dyDescent="0.25"/>
  <cols>
    <col min="1" max="1" width="6.7109375" style="10" customWidth="1"/>
    <col min="2" max="2" width="29.28515625" style="10" customWidth="1"/>
    <col min="3" max="3" width="13.7109375" style="10" customWidth="1"/>
    <col min="4" max="4" width="11.7109375" style="10" customWidth="1"/>
    <col min="5" max="5" width="15.28515625" style="10" customWidth="1"/>
    <col min="6" max="6" width="26.7109375" style="10" customWidth="1"/>
  </cols>
  <sheetData>
    <row r="1" spans="1:6" ht="43.15" customHeight="1" x14ac:dyDescent="0.25">
      <c r="A1" s="32" t="s">
        <v>357</v>
      </c>
      <c r="B1" s="33"/>
      <c r="C1" s="33"/>
      <c r="D1" s="33"/>
      <c r="E1" s="33"/>
      <c r="F1" s="34"/>
    </row>
    <row r="2" spans="1:6" ht="43.15" customHeight="1" x14ac:dyDescent="0.25">
      <c r="A2" s="36" t="s">
        <v>85</v>
      </c>
      <c r="B2" s="36" t="s">
        <v>336</v>
      </c>
      <c r="C2" s="32" t="s">
        <v>243</v>
      </c>
      <c r="D2" s="33"/>
      <c r="E2" s="34"/>
      <c r="F2" s="36" t="s">
        <v>343</v>
      </c>
    </row>
    <row r="3" spans="1:6" ht="24" customHeight="1" x14ac:dyDescent="0.25">
      <c r="A3" s="37"/>
      <c r="B3" s="37"/>
      <c r="C3" s="13" t="s">
        <v>10</v>
      </c>
      <c r="D3" s="13" t="s">
        <v>11</v>
      </c>
      <c r="E3" s="13" t="s">
        <v>12</v>
      </c>
      <c r="F3" s="37"/>
    </row>
    <row r="4" spans="1:6" ht="31.5" x14ac:dyDescent="0.25">
      <c r="A4" s="13">
        <v>1</v>
      </c>
      <c r="B4" s="13" t="s">
        <v>311</v>
      </c>
      <c r="C4" s="13"/>
      <c r="D4" s="13"/>
      <c r="E4" s="13">
        <v>3</v>
      </c>
      <c r="F4" s="13" t="s">
        <v>359</v>
      </c>
    </row>
  </sheetData>
  <mergeCells count="5">
    <mergeCell ref="A1:F1"/>
    <mergeCell ref="A2:A3"/>
    <mergeCell ref="B2:B3"/>
    <mergeCell ref="C2:E2"/>
    <mergeCell ref="F2:F3"/>
  </mergeCells>
  <pageMargins left="0.7" right="0.7" top="0.75" bottom="0.75" header="0.3" footer="0.3"/>
  <pageSetup paperSize="9" scale="89"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80"/>
  <sheetViews>
    <sheetView topLeftCell="A233" zoomScale="70" zoomScaleNormal="70" workbookViewId="0">
      <selection activeCell="C245" sqref="C245"/>
    </sheetView>
  </sheetViews>
  <sheetFormatPr defaultColWidth="8.85546875" defaultRowHeight="15.75" x14ac:dyDescent="0.25"/>
  <cols>
    <col min="1" max="1" width="63.7109375" style="4" customWidth="1"/>
    <col min="2" max="2" width="8.85546875" style="4"/>
    <col min="3" max="3" width="28" style="4" customWidth="1"/>
    <col min="4" max="4" width="8.85546875" style="4"/>
    <col min="5" max="5" width="14" style="4" bestFit="1" customWidth="1"/>
    <col min="6" max="16384" width="8.85546875" style="4"/>
  </cols>
  <sheetData>
    <row r="1" spans="1:5" ht="19.5" thickBot="1" x14ac:dyDescent="0.3">
      <c r="A1" s="14" t="s">
        <v>86</v>
      </c>
      <c r="C1" s="9" t="s">
        <v>244</v>
      </c>
      <c r="E1" s="9" t="s">
        <v>6</v>
      </c>
    </row>
    <row r="2" spans="1:5" ht="19.5" thickBot="1" x14ac:dyDescent="0.3">
      <c r="A2" s="15" t="s">
        <v>87</v>
      </c>
      <c r="C2" s="9" t="s">
        <v>245</v>
      </c>
      <c r="E2" s="9" t="s">
        <v>7</v>
      </c>
    </row>
    <row r="3" spans="1:5" ht="19.5" thickBot="1" x14ac:dyDescent="0.3">
      <c r="A3" s="15" t="s">
        <v>262</v>
      </c>
      <c r="C3" s="9"/>
      <c r="E3" s="9" t="s">
        <v>246</v>
      </c>
    </row>
    <row r="4" spans="1:5" ht="19.5" thickBot="1" x14ac:dyDescent="0.3">
      <c r="A4" s="16" t="s">
        <v>88</v>
      </c>
    </row>
    <row r="5" spans="1:5" ht="19.5" thickBot="1" x14ac:dyDescent="0.3">
      <c r="A5" s="16" t="s">
        <v>41</v>
      </c>
    </row>
    <row r="6" spans="1:5" ht="19.5" thickBot="1" x14ac:dyDescent="0.3">
      <c r="A6" s="16" t="s">
        <v>89</v>
      </c>
    </row>
    <row r="7" spans="1:5" ht="19.5" thickBot="1" x14ac:dyDescent="0.3">
      <c r="A7" s="16" t="s">
        <v>16</v>
      </c>
    </row>
    <row r="8" spans="1:5" ht="19.5" thickBot="1" x14ac:dyDescent="0.3">
      <c r="A8" s="16" t="s">
        <v>36</v>
      </c>
    </row>
    <row r="9" spans="1:5" ht="19.5" thickBot="1" x14ac:dyDescent="0.3">
      <c r="A9" s="16" t="s">
        <v>90</v>
      </c>
    </row>
    <row r="10" spans="1:5" ht="19.5" thickBot="1" x14ac:dyDescent="0.3">
      <c r="A10" s="16" t="s">
        <v>91</v>
      </c>
    </row>
    <row r="11" spans="1:5" ht="19.5" thickBot="1" x14ac:dyDescent="0.3">
      <c r="A11" s="16" t="s">
        <v>92</v>
      </c>
    </row>
    <row r="12" spans="1:5" ht="19.5" thickBot="1" x14ac:dyDescent="0.3">
      <c r="A12" s="15" t="s">
        <v>52</v>
      </c>
    </row>
    <row r="13" spans="1:5" ht="19.5" thickBot="1" x14ac:dyDescent="0.3">
      <c r="A13" s="16" t="s">
        <v>93</v>
      </c>
    </row>
    <row r="14" spans="1:5" ht="19.5" thickBot="1" x14ac:dyDescent="0.3">
      <c r="A14" s="16" t="s">
        <v>56</v>
      </c>
    </row>
    <row r="15" spans="1:5" ht="19.5" thickBot="1" x14ac:dyDescent="0.3">
      <c r="A15" s="16" t="s">
        <v>94</v>
      </c>
    </row>
    <row r="16" spans="1:5" ht="19.5" thickBot="1" x14ac:dyDescent="0.3">
      <c r="A16" s="16" t="s">
        <v>263</v>
      </c>
    </row>
    <row r="17" spans="1:1" ht="19.5" thickBot="1" x14ac:dyDescent="0.3">
      <c r="A17" s="19" t="s">
        <v>274</v>
      </c>
    </row>
    <row r="18" spans="1:1" ht="19.5" thickBot="1" x14ac:dyDescent="0.3">
      <c r="A18" s="16" t="s">
        <v>95</v>
      </c>
    </row>
    <row r="19" spans="1:1" ht="19.5" thickBot="1" x14ac:dyDescent="0.3">
      <c r="A19" s="19" t="s">
        <v>275</v>
      </c>
    </row>
    <row r="20" spans="1:1" ht="19.5" thickBot="1" x14ac:dyDescent="0.3">
      <c r="A20" s="16" t="s">
        <v>13</v>
      </c>
    </row>
    <row r="21" spans="1:1" ht="19.5" thickBot="1" x14ac:dyDescent="0.3">
      <c r="A21" s="16" t="s">
        <v>96</v>
      </c>
    </row>
    <row r="22" spans="1:1" ht="19.5" thickBot="1" x14ac:dyDescent="0.3">
      <c r="A22" s="16" t="s">
        <v>97</v>
      </c>
    </row>
    <row r="23" spans="1:1" ht="19.5" thickBot="1" x14ac:dyDescent="0.3">
      <c r="A23" s="16" t="s">
        <v>98</v>
      </c>
    </row>
    <row r="24" spans="1:1" ht="19.5" thickBot="1" x14ac:dyDescent="0.3">
      <c r="A24" s="16" t="s">
        <v>34</v>
      </c>
    </row>
    <row r="25" spans="1:1" ht="19.5" thickBot="1" x14ac:dyDescent="0.3">
      <c r="A25" s="15" t="s">
        <v>99</v>
      </c>
    </row>
    <row r="26" spans="1:1" ht="19.5" thickBot="1" x14ac:dyDescent="0.3">
      <c r="A26" s="16" t="s">
        <v>100</v>
      </c>
    </row>
    <row r="27" spans="1:1" ht="19.5" thickBot="1" x14ac:dyDescent="0.3">
      <c r="A27" s="16" t="s">
        <v>101</v>
      </c>
    </row>
    <row r="28" spans="1:1" ht="19.5" thickBot="1" x14ac:dyDescent="0.3">
      <c r="A28" s="16" t="s">
        <v>102</v>
      </c>
    </row>
    <row r="29" spans="1:1" ht="19.5" thickBot="1" x14ac:dyDescent="0.3">
      <c r="A29" s="16" t="s">
        <v>103</v>
      </c>
    </row>
    <row r="30" spans="1:1" ht="19.5" thickBot="1" x14ac:dyDescent="0.3">
      <c r="A30" s="16" t="s">
        <v>104</v>
      </c>
    </row>
    <row r="31" spans="1:1" ht="19.5" thickBot="1" x14ac:dyDescent="0.3">
      <c r="A31" s="15" t="s">
        <v>105</v>
      </c>
    </row>
    <row r="32" spans="1:1" ht="19.5" thickBot="1" x14ac:dyDescent="0.3">
      <c r="A32" s="16" t="s">
        <v>106</v>
      </c>
    </row>
    <row r="33" spans="1:1" ht="19.5" thickBot="1" x14ac:dyDescent="0.3">
      <c r="A33" s="19" t="s">
        <v>276</v>
      </c>
    </row>
    <row r="34" spans="1:1" ht="19.5" thickBot="1" x14ac:dyDescent="0.3">
      <c r="A34" s="19" t="s">
        <v>278</v>
      </c>
    </row>
    <row r="35" spans="1:1" ht="19.5" thickBot="1" x14ac:dyDescent="0.3">
      <c r="A35" s="16" t="s">
        <v>43</v>
      </c>
    </row>
    <row r="36" spans="1:1" ht="19.5" thickBot="1" x14ac:dyDescent="0.3">
      <c r="A36" s="19" t="s">
        <v>277</v>
      </c>
    </row>
    <row r="37" spans="1:1" ht="19.5" thickBot="1" x14ac:dyDescent="0.3">
      <c r="A37" s="16" t="s">
        <v>44</v>
      </c>
    </row>
    <row r="38" spans="1:1" ht="19.5" thickBot="1" x14ac:dyDescent="0.3">
      <c r="A38" s="16" t="s">
        <v>107</v>
      </c>
    </row>
    <row r="39" spans="1:1" ht="19.5" thickBot="1" x14ac:dyDescent="0.3">
      <c r="A39" s="16" t="s">
        <v>108</v>
      </c>
    </row>
    <row r="40" spans="1:1" ht="19.5" thickBot="1" x14ac:dyDescent="0.3">
      <c r="A40" s="16" t="s">
        <v>45</v>
      </c>
    </row>
    <row r="41" spans="1:1" ht="19.5" thickBot="1" x14ac:dyDescent="0.3">
      <c r="A41" s="16" t="s">
        <v>109</v>
      </c>
    </row>
    <row r="42" spans="1:1" ht="19.5" thickBot="1" x14ac:dyDescent="0.3">
      <c r="A42" s="16" t="s">
        <v>54</v>
      </c>
    </row>
    <row r="43" spans="1:1" ht="38.25" thickBot="1" x14ac:dyDescent="0.3">
      <c r="A43" s="16" t="s">
        <v>110</v>
      </c>
    </row>
    <row r="44" spans="1:1" ht="19.5" thickBot="1" x14ac:dyDescent="0.3">
      <c r="A44" s="16" t="s">
        <v>47</v>
      </c>
    </row>
    <row r="45" spans="1:1" ht="19.5" thickBot="1" x14ac:dyDescent="0.3">
      <c r="A45" s="19" t="s">
        <v>279</v>
      </c>
    </row>
    <row r="46" spans="1:1" ht="19.5" thickBot="1" x14ac:dyDescent="0.3">
      <c r="A46" s="16" t="s">
        <v>111</v>
      </c>
    </row>
    <row r="47" spans="1:1" ht="19.5" thickBot="1" x14ac:dyDescent="0.3">
      <c r="A47" s="16" t="s">
        <v>112</v>
      </c>
    </row>
    <row r="48" spans="1:1" ht="19.5" thickBot="1" x14ac:dyDescent="0.3">
      <c r="A48" s="16" t="s">
        <v>14</v>
      </c>
    </row>
    <row r="49" spans="1:1" ht="19.5" thickBot="1" x14ac:dyDescent="0.3">
      <c r="A49" s="16" t="s">
        <v>113</v>
      </c>
    </row>
    <row r="50" spans="1:1" ht="19.5" thickBot="1" x14ac:dyDescent="0.3">
      <c r="A50" s="15" t="s">
        <v>264</v>
      </c>
    </row>
    <row r="51" spans="1:1" ht="19.5" thickBot="1" x14ac:dyDescent="0.3">
      <c r="A51" s="16" t="s">
        <v>114</v>
      </c>
    </row>
    <row r="52" spans="1:1" ht="19.5" thickBot="1" x14ac:dyDescent="0.3">
      <c r="A52" s="16" t="s">
        <v>115</v>
      </c>
    </row>
    <row r="53" spans="1:1" ht="38.25" thickBot="1" x14ac:dyDescent="0.3">
      <c r="A53" s="16" t="s">
        <v>116</v>
      </c>
    </row>
    <row r="54" spans="1:1" ht="19.5" thickBot="1" x14ac:dyDescent="0.3">
      <c r="A54" s="16" t="s">
        <v>59</v>
      </c>
    </row>
    <row r="55" spans="1:1" ht="19.5" thickBot="1" x14ac:dyDescent="0.3">
      <c r="A55" s="16" t="s">
        <v>48</v>
      </c>
    </row>
    <row r="56" spans="1:1" ht="19.5" thickBot="1" x14ac:dyDescent="0.3">
      <c r="A56" s="16" t="s">
        <v>117</v>
      </c>
    </row>
    <row r="57" spans="1:1" ht="19.5" thickBot="1" x14ac:dyDescent="0.3">
      <c r="A57" s="16" t="s">
        <v>118</v>
      </c>
    </row>
    <row r="58" spans="1:1" ht="19.5" thickBot="1" x14ac:dyDescent="0.3">
      <c r="A58" s="15" t="s">
        <v>119</v>
      </c>
    </row>
    <row r="59" spans="1:1" ht="19.5" thickBot="1" x14ac:dyDescent="0.3">
      <c r="A59" s="16" t="s">
        <v>120</v>
      </c>
    </row>
    <row r="60" spans="1:1" ht="19.5" thickBot="1" x14ac:dyDescent="0.3">
      <c r="A60" s="15" t="s">
        <v>121</v>
      </c>
    </row>
    <row r="61" spans="1:1" ht="19.5" thickBot="1" x14ac:dyDescent="0.3">
      <c r="A61" s="16" t="s">
        <v>122</v>
      </c>
    </row>
    <row r="62" spans="1:1" ht="19.5" thickBot="1" x14ac:dyDescent="0.3">
      <c r="A62" s="16" t="s">
        <v>124</v>
      </c>
    </row>
    <row r="63" spans="1:1" ht="19.5" thickBot="1" x14ac:dyDescent="0.3">
      <c r="A63" s="16" t="s">
        <v>123</v>
      </c>
    </row>
    <row r="64" spans="1:1" ht="19.5" thickBot="1" x14ac:dyDescent="0.3">
      <c r="A64" s="24" t="s">
        <v>280</v>
      </c>
    </row>
    <row r="65" spans="1:1" ht="19.5" thickBot="1" x14ac:dyDescent="0.3">
      <c r="A65" s="19" t="s">
        <v>281</v>
      </c>
    </row>
    <row r="66" spans="1:1" ht="19.5" thickBot="1" x14ac:dyDescent="0.3">
      <c r="A66" s="19" t="s">
        <v>282</v>
      </c>
    </row>
    <row r="67" spans="1:1" ht="19.5" thickBot="1" x14ac:dyDescent="0.3">
      <c r="A67" s="19" t="s">
        <v>283</v>
      </c>
    </row>
    <row r="68" spans="1:1" ht="19.5" thickBot="1" x14ac:dyDescent="0.3">
      <c r="A68" s="16" t="s">
        <v>127</v>
      </c>
    </row>
    <row r="69" spans="1:1" ht="19.5" thickBot="1" x14ac:dyDescent="0.3">
      <c r="A69" s="19" t="s">
        <v>284</v>
      </c>
    </row>
    <row r="70" spans="1:1" ht="19.5" thickBot="1" x14ac:dyDescent="0.3">
      <c r="A70" s="16" t="s">
        <v>125</v>
      </c>
    </row>
    <row r="71" spans="1:1" ht="19.5" thickBot="1" x14ac:dyDescent="0.3">
      <c r="A71" s="16" t="s">
        <v>126</v>
      </c>
    </row>
    <row r="72" spans="1:1" ht="19.5" thickBot="1" x14ac:dyDescent="0.3">
      <c r="A72" s="16" t="s">
        <v>129</v>
      </c>
    </row>
    <row r="73" spans="1:1" ht="19.5" thickBot="1" x14ac:dyDescent="0.3">
      <c r="A73" s="19" t="s">
        <v>285</v>
      </c>
    </row>
    <row r="74" spans="1:1" ht="19.5" thickBot="1" x14ac:dyDescent="0.3">
      <c r="A74" s="19" t="s">
        <v>286</v>
      </c>
    </row>
    <row r="75" spans="1:1" ht="19.5" thickBot="1" x14ac:dyDescent="0.3">
      <c r="A75" s="16" t="s">
        <v>265</v>
      </c>
    </row>
    <row r="76" spans="1:1" ht="19.5" thickBot="1" x14ac:dyDescent="0.3">
      <c r="A76" s="16" t="s">
        <v>128</v>
      </c>
    </row>
    <row r="77" spans="1:1" ht="19.5" thickBot="1" x14ac:dyDescent="0.3">
      <c r="A77" s="19" t="s">
        <v>287</v>
      </c>
    </row>
    <row r="78" spans="1:1" ht="19.5" thickBot="1" x14ac:dyDescent="0.3">
      <c r="A78" s="16" t="s">
        <v>37</v>
      </c>
    </row>
    <row r="79" spans="1:1" ht="19.5" thickBot="1" x14ac:dyDescent="0.3">
      <c r="A79" s="15" t="s">
        <v>266</v>
      </c>
    </row>
    <row r="80" spans="1:1" ht="19.5" thickBot="1" x14ac:dyDescent="0.3">
      <c r="A80" s="16" t="s">
        <v>130</v>
      </c>
    </row>
    <row r="81" spans="1:1" ht="19.5" thickBot="1" x14ac:dyDescent="0.3">
      <c r="A81" s="16" t="s">
        <v>131</v>
      </c>
    </row>
    <row r="82" spans="1:1" ht="38.25" thickBot="1" x14ac:dyDescent="0.3">
      <c r="A82" s="16" t="s">
        <v>132</v>
      </c>
    </row>
    <row r="83" spans="1:1" ht="19.5" thickBot="1" x14ac:dyDescent="0.3">
      <c r="A83" s="16" t="s">
        <v>133</v>
      </c>
    </row>
    <row r="84" spans="1:1" ht="19.5" thickBot="1" x14ac:dyDescent="0.3">
      <c r="A84" s="16" t="s">
        <v>134</v>
      </c>
    </row>
    <row r="85" spans="1:1" ht="19.5" thickBot="1" x14ac:dyDescent="0.3">
      <c r="A85" s="16" t="s">
        <v>50</v>
      </c>
    </row>
    <row r="86" spans="1:1" ht="19.5" thickBot="1" x14ac:dyDescent="0.3">
      <c r="A86" s="19" t="s">
        <v>288</v>
      </c>
    </row>
    <row r="87" spans="1:1" ht="19.5" thickBot="1" x14ac:dyDescent="0.3">
      <c r="A87" s="19" t="s">
        <v>289</v>
      </c>
    </row>
    <row r="88" spans="1:1" ht="19.5" thickBot="1" x14ac:dyDescent="0.3">
      <c r="A88" s="16" t="s">
        <v>60</v>
      </c>
    </row>
    <row r="89" spans="1:1" ht="19.5" thickBot="1" x14ac:dyDescent="0.3">
      <c r="A89" s="16" t="s">
        <v>135</v>
      </c>
    </row>
    <row r="90" spans="1:1" ht="38.25" thickBot="1" x14ac:dyDescent="0.3">
      <c r="A90" s="16" t="s">
        <v>136</v>
      </c>
    </row>
    <row r="91" spans="1:1" ht="19.5" thickBot="1" x14ac:dyDescent="0.3">
      <c r="A91" s="16" t="s">
        <v>137</v>
      </c>
    </row>
    <row r="92" spans="1:1" ht="19.5" thickBot="1" x14ac:dyDescent="0.3">
      <c r="A92" s="16" t="s">
        <v>21</v>
      </c>
    </row>
    <row r="93" spans="1:1" ht="19.5" thickBot="1" x14ac:dyDescent="0.3">
      <c r="A93" s="19" t="s">
        <v>290</v>
      </c>
    </row>
    <row r="94" spans="1:1" ht="19.5" thickBot="1" x14ac:dyDescent="0.3">
      <c r="A94" s="19" t="s">
        <v>291</v>
      </c>
    </row>
    <row r="95" spans="1:1" ht="19.5" thickBot="1" x14ac:dyDescent="0.3">
      <c r="A95" s="16" t="s">
        <v>22</v>
      </c>
    </row>
    <row r="96" spans="1:1" ht="19.5" thickBot="1" x14ac:dyDescent="0.3">
      <c r="A96" s="16" t="s">
        <v>35</v>
      </c>
    </row>
    <row r="97" spans="1:1" ht="19.5" thickBot="1" x14ac:dyDescent="0.3">
      <c r="A97" s="16" t="s">
        <v>138</v>
      </c>
    </row>
    <row r="98" spans="1:1" ht="19.5" thickBot="1" x14ac:dyDescent="0.3">
      <c r="A98" s="16" t="s">
        <v>139</v>
      </c>
    </row>
    <row r="99" spans="1:1" ht="19.5" thickBot="1" x14ac:dyDescent="0.3">
      <c r="A99" s="19" t="s">
        <v>139</v>
      </c>
    </row>
    <row r="100" spans="1:1" ht="19.5" thickBot="1" x14ac:dyDescent="0.3">
      <c r="A100" s="16" t="s">
        <v>140</v>
      </c>
    </row>
    <row r="101" spans="1:1" ht="19.5" thickBot="1" x14ac:dyDescent="0.3">
      <c r="A101" s="16" t="s">
        <v>20</v>
      </c>
    </row>
    <row r="102" spans="1:1" ht="19.5" thickBot="1" x14ac:dyDescent="0.3">
      <c r="A102" s="16" t="s">
        <v>141</v>
      </c>
    </row>
    <row r="103" spans="1:1" ht="19.5" thickBot="1" x14ac:dyDescent="0.3">
      <c r="A103" s="15" t="s">
        <v>142</v>
      </c>
    </row>
    <row r="104" spans="1:1" ht="19.5" thickBot="1" x14ac:dyDescent="0.3">
      <c r="A104" s="16" t="s">
        <v>143</v>
      </c>
    </row>
    <row r="105" spans="1:1" ht="19.5" thickBot="1" x14ac:dyDescent="0.3">
      <c r="A105" s="16" t="s">
        <v>144</v>
      </c>
    </row>
    <row r="106" spans="1:1" ht="19.5" thickBot="1" x14ac:dyDescent="0.3">
      <c r="A106" s="19" t="s">
        <v>292</v>
      </c>
    </row>
    <row r="107" spans="1:1" ht="19.5" thickBot="1" x14ac:dyDescent="0.3">
      <c r="A107" s="16" t="s">
        <v>145</v>
      </c>
    </row>
    <row r="108" spans="1:1" ht="19.5" thickBot="1" x14ac:dyDescent="0.3">
      <c r="A108" s="16" t="s">
        <v>146</v>
      </c>
    </row>
    <row r="109" spans="1:1" ht="19.5" thickBot="1" x14ac:dyDescent="0.3">
      <c r="A109" s="16" t="s">
        <v>147</v>
      </c>
    </row>
    <row r="110" spans="1:1" ht="19.5" thickBot="1" x14ac:dyDescent="0.3">
      <c r="A110" s="15" t="s">
        <v>148</v>
      </c>
    </row>
    <row r="111" spans="1:1" ht="19.5" thickBot="1" x14ac:dyDescent="0.3">
      <c r="A111" s="16" t="s">
        <v>149</v>
      </c>
    </row>
    <row r="112" spans="1:1" ht="19.5" thickBot="1" x14ac:dyDescent="0.3">
      <c r="A112" s="16" t="s">
        <v>150</v>
      </c>
    </row>
    <row r="113" spans="1:1" ht="19.5" thickBot="1" x14ac:dyDescent="0.3">
      <c r="A113" s="16" t="s">
        <v>38</v>
      </c>
    </row>
    <row r="114" spans="1:1" ht="19.5" thickBot="1" x14ac:dyDescent="0.3">
      <c r="A114" s="19" t="s">
        <v>293</v>
      </c>
    </row>
    <row r="115" spans="1:1" ht="19.5" thickBot="1" x14ac:dyDescent="0.3">
      <c r="A115" s="16" t="s">
        <v>151</v>
      </c>
    </row>
    <row r="116" spans="1:1" ht="19.5" thickBot="1" x14ac:dyDescent="0.3">
      <c r="A116" s="16" t="s">
        <v>152</v>
      </c>
    </row>
    <row r="117" spans="1:1" ht="19.5" thickBot="1" x14ac:dyDescent="0.3">
      <c r="A117" s="21" t="s">
        <v>294</v>
      </c>
    </row>
    <row r="118" spans="1:1" ht="19.5" thickBot="1" x14ac:dyDescent="0.3">
      <c r="A118" s="15" t="s">
        <v>154</v>
      </c>
    </row>
    <row r="119" spans="1:1" ht="19.5" thickBot="1" x14ac:dyDescent="0.3">
      <c r="A119" s="15" t="s">
        <v>153</v>
      </c>
    </row>
    <row r="120" spans="1:1" ht="19.5" thickBot="1" x14ac:dyDescent="0.3">
      <c r="A120" s="16" t="s">
        <v>24</v>
      </c>
    </row>
    <row r="121" spans="1:1" ht="19.5" thickBot="1" x14ac:dyDescent="0.3">
      <c r="A121" s="16" t="s">
        <v>42</v>
      </c>
    </row>
    <row r="122" spans="1:1" ht="19.5" thickBot="1" x14ac:dyDescent="0.3">
      <c r="A122" s="23" t="s">
        <v>297</v>
      </c>
    </row>
    <row r="123" spans="1:1" ht="19.5" thickBot="1" x14ac:dyDescent="0.3">
      <c r="A123" s="23" t="s">
        <v>296</v>
      </c>
    </row>
    <row r="124" spans="1:1" ht="19.5" thickBot="1" x14ac:dyDescent="0.3">
      <c r="A124" s="23" t="s">
        <v>295</v>
      </c>
    </row>
    <row r="125" spans="1:1" ht="19.5" thickBot="1" x14ac:dyDescent="0.3">
      <c r="A125" s="16" t="s">
        <v>155</v>
      </c>
    </row>
    <row r="126" spans="1:1" ht="19.5" thickBot="1" x14ac:dyDescent="0.3">
      <c r="A126" s="16" t="s">
        <v>51</v>
      </c>
    </row>
    <row r="127" spans="1:1" ht="19.5" thickBot="1" x14ac:dyDescent="0.3">
      <c r="A127" s="16" t="s">
        <v>49</v>
      </c>
    </row>
    <row r="128" spans="1:1" ht="19.5" thickBot="1" x14ac:dyDescent="0.3">
      <c r="A128" s="16" t="s">
        <v>156</v>
      </c>
    </row>
    <row r="129" spans="1:1" ht="19.5" thickBot="1" x14ac:dyDescent="0.3">
      <c r="A129" s="16" t="s">
        <v>157</v>
      </c>
    </row>
    <row r="130" spans="1:1" ht="19.5" thickBot="1" x14ac:dyDescent="0.3">
      <c r="A130" s="16" t="s">
        <v>158</v>
      </c>
    </row>
    <row r="131" spans="1:1" ht="19.5" thickBot="1" x14ac:dyDescent="0.3">
      <c r="A131" s="16" t="s">
        <v>159</v>
      </c>
    </row>
    <row r="132" spans="1:1" ht="19.5" thickBot="1" x14ac:dyDescent="0.3">
      <c r="A132" s="16" t="s">
        <v>40</v>
      </c>
    </row>
    <row r="133" spans="1:1" ht="19.5" thickBot="1" x14ac:dyDescent="0.3">
      <c r="A133" s="16" t="s">
        <v>160</v>
      </c>
    </row>
    <row r="134" spans="1:1" ht="19.5" thickBot="1" x14ac:dyDescent="0.3">
      <c r="A134" s="16" t="s">
        <v>161</v>
      </c>
    </row>
    <row r="135" spans="1:1" ht="19.5" thickBot="1" x14ac:dyDescent="0.3">
      <c r="A135" s="16" t="s">
        <v>162</v>
      </c>
    </row>
    <row r="136" spans="1:1" ht="19.5" thickBot="1" x14ac:dyDescent="0.3">
      <c r="A136" s="16" t="s">
        <v>164</v>
      </c>
    </row>
    <row r="137" spans="1:1" ht="19.5" thickBot="1" x14ac:dyDescent="0.3">
      <c r="A137" s="21" t="s">
        <v>298</v>
      </c>
    </row>
    <row r="138" spans="1:1" ht="19.5" thickBot="1" x14ac:dyDescent="0.3">
      <c r="A138" s="15" t="s">
        <v>267</v>
      </c>
    </row>
    <row r="139" spans="1:1" ht="19.5" thickBot="1" x14ac:dyDescent="0.3">
      <c r="A139" s="16" t="s">
        <v>163</v>
      </c>
    </row>
    <row r="140" spans="1:1" ht="19.5" thickBot="1" x14ac:dyDescent="0.3">
      <c r="A140" s="16" t="s">
        <v>165</v>
      </c>
    </row>
    <row r="141" spans="1:1" ht="19.5" thickBot="1" x14ac:dyDescent="0.3">
      <c r="A141" s="16" t="s">
        <v>166</v>
      </c>
    </row>
    <row r="142" spans="1:1" ht="19.5" thickBot="1" x14ac:dyDescent="0.3">
      <c r="A142" s="19" t="s">
        <v>299</v>
      </c>
    </row>
    <row r="143" spans="1:1" ht="19.5" thickBot="1" x14ac:dyDescent="0.3">
      <c r="A143" s="16" t="s">
        <v>167</v>
      </c>
    </row>
    <row r="144" spans="1:1" ht="19.5" thickBot="1" x14ac:dyDescent="0.3">
      <c r="A144" s="19" t="s">
        <v>300</v>
      </c>
    </row>
    <row r="145" spans="1:1" ht="19.5" thickBot="1" x14ac:dyDescent="0.3">
      <c r="A145" s="16" t="s">
        <v>28</v>
      </c>
    </row>
    <row r="146" spans="1:1" ht="19.5" thickBot="1" x14ac:dyDescent="0.3">
      <c r="A146" s="16" t="s">
        <v>25</v>
      </c>
    </row>
    <row r="147" spans="1:1" ht="19.5" thickBot="1" x14ac:dyDescent="0.3">
      <c r="A147" s="16" t="s">
        <v>15</v>
      </c>
    </row>
    <row r="148" spans="1:1" ht="19.5" thickBot="1" x14ac:dyDescent="0.3">
      <c r="A148" s="16" t="s">
        <v>168</v>
      </c>
    </row>
    <row r="149" spans="1:1" ht="19.5" thickBot="1" x14ac:dyDescent="0.3">
      <c r="A149" s="16" t="s">
        <v>169</v>
      </c>
    </row>
    <row r="150" spans="1:1" ht="19.5" thickBot="1" x14ac:dyDescent="0.3">
      <c r="A150" s="21" t="s">
        <v>301</v>
      </c>
    </row>
    <row r="151" spans="1:1" ht="19.5" thickBot="1" x14ac:dyDescent="0.3">
      <c r="A151" s="16" t="s">
        <v>170</v>
      </c>
    </row>
    <row r="152" spans="1:1" ht="19.5" thickBot="1" x14ac:dyDescent="0.3">
      <c r="A152" s="21" t="s">
        <v>302</v>
      </c>
    </row>
    <row r="153" spans="1:1" ht="19.5" thickBot="1" x14ac:dyDescent="0.3">
      <c r="A153" s="15" t="s">
        <v>171</v>
      </c>
    </row>
    <row r="154" spans="1:1" ht="19.5" thickBot="1" x14ac:dyDescent="0.3">
      <c r="A154" s="16" t="s">
        <v>172</v>
      </c>
    </row>
    <row r="155" spans="1:1" ht="19.5" thickBot="1" x14ac:dyDescent="0.3">
      <c r="A155" s="16" t="s">
        <v>173</v>
      </c>
    </row>
    <row r="156" spans="1:1" ht="19.5" thickBot="1" x14ac:dyDescent="0.3">
      <c r="A156" s="16" t="s">
        <v>30</v>
      </c>
    </row>
    <row r="157" spans="1:1" ht="19.5" thickBot="1" x14ac:dyDescent="0.3">
      <c r="A157" s="16" t="s">
        <v>174</v>
      </c>
    </row>
    <row r="158" spans="1:1" ht="19.5" thickBot="1" x14ac:dyDescent="0.3">
      <c r="A158" s="16" t="s">
        <v>175</v>
      </c>
    </row>
    <row r="159" spans="1:1" ht="19.5" thickBot="1" x14ac:dyDescent="0.3">
      <c r="A159" s="16" t="s">
        <v>176</v>
      </c>
    </row>
    <row r="160" spans="1:1" ht="19.5" thickBot="1" x14ac:dyDescent="0.3">
      <c r="A160" s="21" t="s">
        <v>303</v>
      </c>
    </row>
    <row r="161" spans="1:1" ht="19.5" thickBot="1" x14ac:dyDescent="0.3">
      <c r="A161" s="15" t="s">
        <v>177</v>
      </c>
    </row>
    <row r="162" spans="1:1" ht="19.5" thickBot="1" x14ac:dyDescent="0.3">
      <c r="A162" s="16" t="s">
        <v>19</v>
      </c>
    </row>
    <row r="163" spans="1:1" ht="19.5" thickBot="1" x14ac:dyDescent="0.3">
      <c r="A163" s="16" t="s">
        <v>178</v>
      </c>
    </row>
    <row r="164" spans="1:1" ht="19.5" thickBot="1" x14ac:dyDescent="0.3">
      <c r="A164" s="16" t="s">
        <v>55</v>
      </c>
    </row>
    <row r="165" spans="1:1" ht="19.5" thickBot="1" x14ac:dyDescent="0.3">
      <c r="A165" s="21" t="s">
        <v>304</v>
      </c>
    </row>
    <row r="166" spans="1:1" ht="19.5" thickBot="1" x14ac:dyDescent="0.3">
      <c r="A166" s="21" t="s">
        <v>305</v>
      </c>
    </row>
    <row r="167" spans="1:1" ht="19.5" thickBot="1" x14ac:dyDescent="0.3">
      <c r="A167" s="21" t="s">
        <v>306</v>
      </c>
    </row>
    <row r="168" spans="1:1" ht="19.5" thickBot="1" x14ac:dyDescent="0.3">
      <c r="A168" s="21" t="s">
        <v>309</v>
      </c>
    </row>
    <row r="169" spans="1:1" ht="19.5" thickBot="1" x14ac:dyDescent="0.3">
      <c r="A169" s="21" t="s">
        <v>308</v>
      </c>
    </row>
    <row r="170" spans="1:1" ht="19.5" thickBot="1" x14ac:dyDescent="0.3">
      <c r="A170" s="21" t="s">
        <v>307</v>
      </c>
    </row>
    <row r="171" spans="1:1" ht="19.5" thickBot="1" x14ac:dyDescent="0.3">
      <c r="A171" s="21" t="s">
        <v>310</v>
      </c>
    </row>
    <row r="172" spans="1:1" ht="19.5" thickBot="1" x14ac:dyDescent="0.3">
      <c r="A172" s="16" t="s">
        <v>268</v>
      </c>
    </row>
    <row r="173" spans="1:1" ht="19.5" thickBot="1" x14ac:dyDescent="0.3">
      <c r="A173" s="16" t="s">
        <v>31</v>
      </c>
    </row>
    <row r="174" spans="1:1" ht="19.5" thickBot="1" x14ac:dyDescent="0.3">
      <c r="A174" s="16" t="s">
        <v>179</v>
      </c>
    </row>
    <row r="175" spans="1:1" ht="19.5" thickBot="1" x14ac:dyDescent="0.3">
      <c r="A175" s="21" t="s">
        <v>311</v>
      </c>
    </row>
    <row r="176" spans="1:1" ht="19.5" thickBot="1" x14ac:dyDescent="0.3">
      <c r="A176" s="19" t="s">
        <v>312</v>
      </c>
    </row>
    <row r="177" spans="1:1" ht="19.5" thickBot="1" x14ac:dyDescent="0.3">
      <c r="A177" s="16" t="s">
        <v>180</v>
      </c>
    </row>
    <row r="178" spans="1:1" ht="19.5" thickBot="1" x14ac:dyDescent="0.3">
      <c r="A178" s="16" t="s">
        <v>181</v>
      </c>
    </row>
    <row r="179" spans="1:1" ht="19.5" thickBot="1" x14ac:dyDescent="0.3">
      <c r="A179" s="15" t="s">
        <v>182</v>
      </c>
    </row>
    <row r="180" spans="1:1" ht="19.5" thickBot="1" x14ac:dyDescent="0.3">
      <c r="A180" s="16" t="s">
        <v>27</v>
      </c>
    </row>
    <row r="181" spans="1:1" ht="19.5" thickBot="1" x14ac:dyDescent="0.3">
      <c r="A181" s="15" t="s">
        <v>269</v>
      </c>
    </row>
    <row r="182" spans="1:1" ht="19.5" thickBot="1" x14ac:dyDescent="0.3">
      <c r="A182" s="16" t="s">
        <v>183</v>
      </c>
    </row>
    <row r="183" spans="1:1" ht="19.5" thickBot="1" x14ac:dyDescent="0.3">
      <c r="A183" s="16" t="s">
        <v>184</v>
      </c>
    </row>
    <row r="184" spans="1:1" ht="19.5" thickBot="1" x14ac:dyDescent="0.3">
      <c r="A184" s="16" t="s">
        <v>185</v>
      </c>
    </row>
    <row r="185" spans="1:1" ht="19.5" thickBot="1" x14ac:dyDescent="0.3">
      <c r="A185" s="16" t="s">
        <v>186</v>
      </c>
    </row>
    <row r="186" spans="1:1" ht="19.5" thickBot="1" x14ac:dyDescent="0.3">
      <c r="A186" s="15" t="s">
        <v>187</v>
      </c>
    </row>
    <row r="187" spans="1:1" ht="19.5" thickBot="1" x14ac:dyDescent="0.3">
      <c r="A187" s="16" t="s">
        <v>188</v>
      </c>
    </row>
    <row r="188" spans="1:1" ht="38.25" thickBot="1" x14ac:dyDescent="0.3">
      <c r="A188" s="16" t="s">
        <v>189</v>
      </c>
    </row>
    <row r="189" spans="1:1" ht="19.5" thickBot="1" x14ac:dyDescent="0.3">
      <c r="A189" s="15" t="s">
        <v>190</v>
      </c>
    </row>
    <row r="190" spans="1:1" ht="19.5" thickBot="1" x14ac:dyDescent="0.3">
      <c r="A190" s="16" t="s">
        <v>191</v>
      </c>
    </row>
    <row r="191" spans="1:1" ht="38.25" thickBot="1" x14ac:dyDescent="0.3">
      <c r="A191" s="16" t="s">
        <v>192</v>
      </c>
    </row>
    <row r="192" spans="1:1" ht="19.5" thickBot="1" x14ac:dyDescent="0.3">
      <c r="A192" s="19" t="s">
        <v>315</v>
      </c>
    </row>
    <row r="193" spans="1:1" ht="19.5" thickBot="1" x14ac:dyDescent="0.3">
      <c r="A193" s="19" t="s">
        <v>314</v>
      </c>
    </row>
    <row r="194" spans="1:1" ht="19.5" thickBot="1" x14ac:dyDescent="0.3">
      <c r="A194" s="19" t="s">
        <v>313</v>
      </c>
    </row>
    <row r="195" spans="1:1" ht="19.5" thickBot="1" x14ac:dyDescent="0.3">
      <c r="A195" s="16" t="s">
        <v>193</v>
      </c>
    </row>
    <row r="196" spans="1:1" ht="19.5" thickBot="1" x14ac:dyDescent="0.3">
      <c r="A196" s="16" t="s">
        <v>32</v>
      </c>
    </row>
    <row r="197" spans="1:1" ht="19.5" thickBot="1" x14ac:dyDescent="0.3">
      <c r="A197" s="16" t="s">
        <v>194</v>
      </c>
    </row>
    <row r="198" spans="1:1" ht="19.5" thickBot="1" x14ac:dyDescent="0.3">
      <c r="A198" s="19" t="s">
        <v>316</v>
      </c>
    </row>
    <row r="199" spans="1:1" ht="19.5" thickBot="1" x14ac:dyDescent="0.3">
      <c r="A199" s="19" t="s">
        <v>317</v>
      </c>
    </row>
    <row r="200" spans="1:1" ht="19.5" thickBot="1" x14ac:dyDescent="0.3">
      <c r="A200" s="19" t="s">
        <v>318</v>
      </c>
    </row>
    <row r="201" spans="1:1" ht="19.5" thickBot="1" x14ac:dyDescent="0.3">
      <c r="A201" s="15" t="s">
        <v>270</v>
      </c>
    </row>
    <row r="202" spans="1:1" ht="19.5" thickBot="1" x14ac:dyDescent="0.3">
      <c r="A202" s="16" t="s">
        <v>195</v>
      </c>
    </row>
    <row r="203" spans="1:1" ht="19.5" thickBot="1" x14ac:dyDescent="0.3">
      <c r="A203" s="19" t="s">
        <v>319</v>
      </c>
    </row>
    <row r="204" spans="1:1" ht="19.5" thickBot="1" x14ac:dyDescent="0.3">
      <c r="A204" s="16" t="s">
        <v>196</v>
      </c>
    </row>
    <row r="205" spans="1:1" ht="19.5" thickBot="1" x14ac:dyDescent="0.3">
      <c r="A205" s="19" t="s">
        <v>320</v>
      </c>
    </row>
    <row r="206" spans="1:1" ht="19.5" thickBot="1" x14ac:dyDescent="0.3">
      <c r="A206" s="19" t="s">
        <v>321</v>
      </c>
    </row>
    <row r="207" spans="1:1" ht="19.5" thickBot="1" x14ac:dyDescent="0.3">
      <c r="A207" s="21" t="s">
        <v>322</v>
      </c>
    </row>
    <row r="208" spans="1:1" ht="19.5" thickBot="1" x14ac:dyDescent="0.3">
      <c r="A208" s="16" t="s">
        <v>197</v>
      </c>
    </row>
    <row r="209" spans="1:1" ht="19.5" thickBot="1" x14ac:dyDescent="0.3">
      <c r="A209" s="16" t="s">
        <v>198</v>
      </c>
    </row>
    <row r="210" spans="1:1" ht="19.5" thickBot="1" x14ac:dyDescent="0.3">
      <c r="A210" s="15" t="s">
        <v>199</v>
      </c>
    </row>
    <row r="211" spans="1:1" ht="19.5" thickBot="1" x14ac:dyDescent="0.3">
      <c r="A211" s="16" t="s">
        <v>200</v>
      </c>
    </row>
    <row r="212" spans="1:1" ht="19.5" thickBot="1" x14ac:dyDescent="0.3">
      <c r="A212" s="16" t="s">
        <v>18</v>
      </c>
    </row>
    <row r="213" spans="1:1" ht="19.5" thickBot="1" x14ac:dyDescent="0.3">
      <c r="A213" s="16" t="s">
        <v>201</v>
      </c>
    </row>
    <row r="214" spans="1:1" ht="19.5" thickBot="1" x14ac:dyDescent="0.3">
      <c r="A214" s="16" t="s">
        <v>271</v>
      </c>
    </row>
    <row r="215" spans="1:1" ht="19.5" thickBot="1" x14ac:dyDescent="0.3">
      <c r="A215" s="16" t="s">
        <v>202</v>
      </c>
    </row>
    <row r="216" spans="1:1" ht="19.5" thickBot="1" x14ac:dyDescent="0.3">
      <c r="A216" s="16" t="s">
        <v>17</v>
      </c>
    </row>
    <row r="217" spans="1:1" ht="19.5" thickBot="1" x14ac:dyDescent="0.3">
      <c r="A217" s="16" t="s">
        <v>203</v>
      </c>
    </row>
    <row r="218" spans="1:1" ht="19.5" thickBot="1" x14ac:dyDescent="0.3">
      <c r="A218" s="20" t="s">
        <v>26</v>
      </c>
    </row>
    <row r="219" spans="1:1" ht="19.5" thickBot="1" x14ac:dyDescent="0.3">
      <c r="A219" s="22" t="s">
        <v>204</v>
      </c>
    </row>
    <row r="220" spans="1:1" ht="19.5" thickBot="1" x14ac:dyDescent="0.3">
      <c r="A220" s="22" t="s">
        <v>205</v>
      </c>
    </row>
    <row r="221" spans="1:1" ht="19.5" thickBot="1" x14ac:dyDescent="0.3">
      <c r="A221" s="18" t="s">
        <v>323</v>
      </c>
    </row>
    <row r="222" spans="1:1" ht="19.5" thickBot="1" x14ac:dyDescent="0.3">
      <c r="A222" s="18" t="s">
        <v>324</v>
      </c>
    </row>
    <row r="223" spans="1:1" ht="19.5" thickBot="1" x14ac:dyDescent="0.3">
      <c r="A223" s="18" t="s">
        <v>325</v>
      </c>
    </row>
    <row r="224" spans="1:1" ht="19.5" thickBot="1" x14ac:dyDescent="0.3">
      <c r="A224" s="22" t="s">
        <v>206</v>
      </c>
    </row>
    <row r="225" spans="1:1" ht="38.25" thickBot="1" x14ac:dyDescent="0.3">
      <c r="A225" s="22" t="s">
        <v>207</v>
      </c>
    </row>
    <row r="226" spans="1:1" ht="38.25" thickBot="1" x14ac:dyDescent="0.3">
      <c r="A226" s="22" t="s">
        <v>272</v>
      </c>
    </row>
    <row r="227" spans="1:1" ht="19.5" thickBot="1" x14ac:dyDescent="0.3">
      <c r="A227" s="22" t="s">
        <v>208</v>
      </c>
    </row>
    <row r="228" spans="1:1" ht="19.5" thickBot="1" x14ac:dyDescent="0.3">
      <c r="A228" s="22" t="s">
        <v>209</v>
      </c>
    </row>
    <row r="229" spans="1:1" ht="19.5" thickBot="1" x14ac:dyDescent="0.3">
      <c r="A229" s="25" t="s">
        <v>210</v>
      </c>
    </row>
    <row r="230" spans="1:1" ht="19.5" thickBot="1" x14ac:dyDescent="0.3">
      <c r="A230" s="22" t="s">
        <v>57</v>
      </c>
    </row>
    <row r="231" spans="1:1" ht="19.5" thickBot="1" x14ac:dyDescent="0.3">
      <c r="A231" s="22" t="s">
        <v>211</v>
      </c>
    </row>
    <row r="232" spans="1:1" ht="19.5" thickBot="1" x14ac:dyDescent="0.3">
      <c r="A232" s="25" t="s">
        <v>273</v>
      </c>
    </row>
    <row r="233" spans="1:1" ht="19.5" thickBot="1" x14ac:dyDescent="0.3">
      <c r="A233" s="22" t="s">
        <v>212</v>
      </c>
    </row>
    <row r="234" spans="1:1" ht="19.5" thickBot="1" x14ac:dyDescent="0.3">
      <c r="A234" s="22" t="s">
        <v>23</v>
      </c>
    </row>
    <row r="235" spans="1:1" ht="19.5" thickBot="1" x14ac:dyDescent="0.3">
      <c r="A235" s="18" t="s">
        <v>326</v>
      </c>
    </row>
    <row r="236" spans="1:1" ht="19.5" thickBot="1" x14ac:dyDescent="0.3">
      <c r="A236" s="22" t="s">
        <v>213</v>
      </c>
    </row>
    <row r="237" spans="1:1" ht="19.5" thickBot="1" x14ac:dyDescent="0.3">
      <c r="A237" s="22" t="s">
        <v>214</v>
      </c>
    </row>
    <row r="238" spans="1:1" ht="19.5" thickBot="1" x14ac:dyDescent="0.3">
      <c r="A238" s="22" t="s">
        <v>215</v>
      </c>
    </row>
    <row r="239" spans="1:1" ht="19.5" thickBot="1" x14ac:dyDescent="0.3">
      <c r="A239" s="25" t="s">
        <v>216</v>
      </c>
    </row>
    <row r="240" spans="1:1" ht="38.25" thickBot="1" x14ac:dyDescent="0.3">
      <c r="A240" s="22" t="s">
        <v>217</v>
      </c>
    </row>
    <row r="241" spans="1:1" ht="19.5" thickBot="1" x14ac:dyDescent="0.3">
      <c r="A241" s="18" t="s">
        <v>327</v>
      </c>
    </row>
    <row r="242" spans="1:1" ht="19.5" thickBot="1" x14ac:dyDescent="0.3">
      <c r="A242" s="18" t="s">
        <v>328</v>
      </c>
    </row>
    <row r="243" spans="1:1" ht="19.5" thickBot="1" x14ac:dyDescent="0.3">
      <c r="A243" s="22" t="s">
        <v>218</v>
      </c>
    </row>
    <row r="244" spans="1:1" ht="19.5" thickBot="1" x14ac:dyDescent="0.3">
      <c r="A244" s="22" t="s">
        <v>58</v>
      </c>
    </row>
    <row r="245" spans="1:1" ht="19.5" thickBot="1" x14ac:dyDescent="0.3">
      <c r="A245" s="25" t="s">
        <v>219</v>
      </c>
    </row>
    <row r="246" spans="1:1" ht="19.5" thickBot="1" x14ac:dyDescent="0.3">
      <c r="A246" s="22" t="s">
        <v>220</v>
      </c>
    </row>
    <row r="247" spans="1:1" ht="19.5" thickBot="1" x14ac:dyDescent="0.3">
      <c r="A247" s="22" t="s">
        <v>221</v>
      </c>
    </row>
    <row r="248" spans="1:1" ht="19.5" thickBot="1" x14ac:dyDescent="0.3">
      <c r="A248" s="22" t="s">
        <v>46</v>
      </c>
    </row>
    <row r="249" spans="1:1" ht="19.5" thickBot="1" x14ac:dyDescent="0.3">
      <c r="A249" s="22" t="s">
        <v>222</v>
      </c>
    </row>
    <row r="250" spans="1:1" ht="19.5" thickBot="1" x14ac:dyDescent="0.3">
      <c r="A250" s="22" t="s">
        <v>223</v>
      </c>
    </row>
    <row r="251" spans="1:1" ht="19.5" thickBot="1" x14ac:dyDescent="0.3">
      <c r="A251" s="22" t="s">
        <v>224</v>
      </c>
    </row>
    <row r="252" spans="1:1" ht="19.5" thickBot="1" x14ac:dyDescent="0.3">
      <c r="A252" s="22" t="s">
        <v>39</v>
      </c>
    </row>
    <row r="253" spans="1:1" ht="19.5" thickBot="1" x14ac:dyDescent="0.3">
      <c r="A253" s="22" t="s">
        <v>33</v>
      </c>
    </row>
    <row r="254" spans="1:1" ht="19.5" thickBot="1" x14ac:dyDescent="0.3">
      <c r="A254" s="22" t="s">
        <v>225</v>
      </c>
    </row>
    <row r="255" spans="1:1" ht="19.5" thickBot="1" x14ac:dyDescent="0.3">
      <c r="A255" s="25" t="s">
        <v>226</v>
      </c>
    </row>
    <row r="256" spans="1:1" ht="19.5" thickBot="1" x14ac:dyDescent="0.3">
      <c r="A256" s="22" t="s">
        <v>227</v>
      </c>
    </row>
    <row r="257" spans="1:1" ht="19.5" thickBot="1" x14ac:dyDescent="0.3">
      <c r="A257" s="18" t="s">
        <v>329</v>
      </c>
    </row>
    <row r="258" spans="1:1" ht="19.5" thickBot="1" x14ac:dyDescent="0.3">
      <c r="A258" s="18" t="s">
        <v>330</v>
      </c>
    </row>
    <row r="259" spans="1:1" ht="19.5" thickBot="1" x14ac:dyDescent="0.3">
      <c r="A259" s="22" t="s">
        <v>228</v>
      </c>
    </row>
    <row r="260" spans="1:1" ht="19.5" thickBot="1" x14ac:dyDescent="0.3">
      <c r="A260" s="17" t="s">
        <v>331</v>
      </c>
    </row>
    <row r="261" spans="1:1" ht="19.5" thickBot="1" x14ac:dyDescent="0.3">
      <c r="A261" s="17" t="s">
        <v>332</v>
      </c>
    </row>
    <row r="262" spans="1:1" ht="19.5" thickBot="1" x14ac:dyDescent="0.3">
      <c r="A262" s="22" t="s">
        <v>229</v>
      </c>
    </row>
    <row r="263" spans="1:1" ht="19.5" thickBot="1" x14ac:dyDescent="0.3">
      <c r="A263" s="22" t="s">
        <v>53</v>
      </c>
    </row>
    <row r="264" spans="1:1" ht="19.5" thickBot="1" x14ac:dyDescent="0.3">
      <c r="A264" s="25" t="s">
        <v>230</v>
      </c>
    </row>
    <row r="265" spans="1:1" ht="19.5" thickBot="1" x14ac:dyDescent="0.3">
      <c r="A265" s="22" t="s">
        <v>231</v>
      </c>
    </row>
    <row r="266" spans="1:1" ht="19.5" thickBot="1" x14ac:dyDescent="0.3">
      <c r="A266" s="22" t="s">
        <v>232</v>
      </c>
    </row>
    <row r="267" spans="1:1" ht="19.5" thickBot="1" x14ac:dyDescent="0.3">
      <c r="A267" s="17" t="s">
        <v>333</v>
      </c>
    </row>
    <row r="268" spans="1:1" ht="19.5" thickBot="1" x14ac:dyDescent="0.3">
      <c r="A268" s="22" t="s">
        <v>29</v>
      </c>
    </row>
    <row r="269" spans="1:1" ht="19.5" thickBot="1" x14ac:dyDescent="0.3">
      <c r="A269" s="17" t="s">
        <v>334</v>
      </c>
    </row>
    <row r="270" spans="1:1" ht="19.5" thickBot="1" x14ac:dyDescent="0.3">
      <c r="A270" s="17" t="s">
        <v>335</v>
      </c>
    </row>
    <row r="271" spans="1:1" ht="19.5" thickBot="1" x14ac:dyDescent="0.3">
      <c r="A271" s="22" t="s">
        <v>233</v>
      </c>
    </row>
    <row r="272" spans="1:1" ht="19.5" thickBot="1" x14ac:dyDescent="0.3">
      <c r="A272" s="22" t="s">
        <v>234</v>
      </c>
    </row>
    <row r="273" spans="1:1" ht="19.5" thickBot="1" x14ac:dyDescent="0.3">
      <c r="A273" s="22" t="s">
        <v>235</v>
      </c>
    </row>
    <row r="274" spans="1:1" ht="19.5" thickBot="1" x14ac:dyDescent="0.3">
      <c r="A274" s="22" t="s">
        <v>237</v>
      </c>
    </row>
    <row r="275" spans="1:1" ht="19.5" thickBot="1" x14ac:dyDescent="0.3">
      <c r="A275" s="22" t="s">
        <v>236</v>
      </c>
    </row>
    <row r="276" spans="1:1" ht="19.5" thickBot="1" x14ac:dyDescent="0.3">
      <c r="A276" s="22" t="s">
        <v>238</v>
      </c>
    </row>
    <row r="277" spans="1:1" ht="19.5" thickBot="1" x14ac:dyDescent="0.3">
      <c r="A277" s="22" t="s">
        <v>239</v>
      </c>
    </row>
    <row r="278" spans="1:1" ht="19.5" thickBot="1" x14ac:dyDescent="0.3">
      <c r="A278" s="22" t="s">
        <v>240</v>
      </c>
    </row>
    <row r="279" spans="1:1" ht="19.5" thickBot="1" x14ac:dyDescent="0.3">
      <c r="A279" s="22" t="s">
        <v>241</v>
      </c>
    </row>
    <row r="280" spans="1:1" ht="19.5" thickBot="1" x14ac:dyDescent="0.3">
      <c r="A280" s="22" t="s">
        <v>242</v>
      </c>
    </row>
  </sheetData>
  <sortState ref="A2:A280">
    <sortCondition ref="A1:A280"/>
  </sortState>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5</vt:i4>
      </vt:variant>
    </vt:vector>
  </HeadingPairs>
  <TitlesOfParts>
    <vt:vector size="9" baseType="lpstr">
      <vt:lpstr>ИТОГОВЫЙ ПАСПОРТ</vt:lpstr>
      <vt:lpstr>Приложение </vt:lpstr>
      <vt:lpstr>Приложение для новых компет.</vt:lpstr>
      <vt:lpstr>Для списка (Список компетенций)</vt:lpstr>
      <vt:lpstr>Категории</vt:lpstr>
      <vt:lpstr>Компетенции</vt:lpstr>
      <vt:lpstr>Компетенции_все</vt:lpstr>
      <vt:lpstr>Тип</vt:lpstr>
      <vt:lpstr>Тип_компетенции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Разбоев Григорий</dc:creator>
  <cp:lastModifiedBy>Пользователь</cp:lastModifiedBy>
  <cp:lastPrinted>2025-01-24T14:10:40Z</cp:lastPrinted>
  <dcterms:created xsi:type="dcterms:W3CDTF">2015-06-05T18:19:34Z</dcterms:created>
  <dcterms:modified xsi:type="dcterms:W3CDTF">2025-02-14T04:47:05Z</dcterms:modified>
</cp:coreProperties>
</file>